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166925"/>
  <mc:AlternateContent xmlns:mc="http://schemas.openxmlformats.org/markup-compatibility/2006">
    <mc:Choice Requires="x15">
      <x15ac:absPath xmlns:x15ac="http://schemas.microsoft.com/office/spreadsheetml/2010/11/ac" url="\\LANDISK-EDB928\disk1\法人支援部\06 介護サービス情報公表センター\R7年度\06 HP\ＨP掲載\"/>
    </mc:Choice>
  </mc:AlternateContent>
  <xr:revisionPtr revIDLastSave="0" documentId="13_ncr:1_{4E6221E7-EBC9-43CB-9575-875AF280B075}" xr6:coauthVersionLast="47" xr6:coauthVersionMax="47" xr10:uidLastSave="{00000000-0000-0000-0000-000000000000}"/>
  <bookViews>
    <workbookView xWindow="-120" yWindow="-120" windowWidth="29040" windowHeight="15840" xr2:uid="{079B1996-2C1F-4CA5-9F24-9B124BD2855B}"/>
  </bookViews>
  <sheets>
    <sheet name="令和7年度計画(新規・再開)" sheetId="1" r:id="rId1"/>
  </sheets>
  <definedNames>
    <definedName name="_xlnm._FilterDatabase" localSheetId="0" hidden="1">'令和7年度計画(新規・再開)'!$A$1:$AU$192</definedName>
    <definedName name="_xlnm.Print_Area" localSheetId="0">'令和7年度計画(新規・再開)'!$A$1:$O$192</definedName>
    <definedName name="_xlnm.Print_Titles" localSheetId="0">'令和7年度計画(新規・再開)'!$1:$1</definedName>
  </definedName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K192" i="1" l="1"/>
  <c r="K191" i="1"/>
  <c r="K190" i="1"/>
  <c r="K189" i="1"/>
  <c r="K188" i="1"/>
  <c r="K187" i="1"/>
  <c r="K186" i="1"/>
  <c r="K185" i="1"/>
  <c r="K184" i="1"/>
  <c r="K183" i="1"/>
  <c r="K182" i="1"/>
  <c r="K181" i="1"/>
  <c r="K180" i="1"/>
  <c r="K179" i="1"/>
  <c r="K178" i="1"/>
  <c r="K177" i="1"/>
  <c r="K176" i="1"/>
  <c r="K175" i="1"/>
  <c r="K174" i="1"/>
  <c r="K173" i="1"/>
  <c r="K172" i="1"/>
  <c r="K171" i="1"/>
  <c r="K170" i="1"/>
  <c r="K169" i="1"/>
  <c r="K168" i="1"/>
  <c r="K167" i="1"/>
  <c r="K166" i="1"/>
  <c r="K165" i="1"/>
  <c r="K164" i="1"/>
  <c r="K163" i="1"/>
  <c r="K162" i="1"/>
  <c r="K161" i="1"/>
  <c r="K160" i="1"/>
  <c r="K159" i="1"/>
  <c r="K158" i="1"/>
  <c r="K157" i="1"/>
  <c r="K156" i="1"/>
  <c r="K155" i="1"/>
  <c r="K154" i="1"/>
  <c r="K153" i="1"/>
  <c r="K152" i="1"/>
  <c r="K151" i="1"/>
  <c r="K150" i="1"/>
  <c r="K149" i="1"/>
  <c r="K148" i="1"/>
  <c r="K147" i="1"/>
  <c r="K146" i="1"/>
  <c r="K145" i="1"/>
  <c r="K144" i="1"/>
  <c r="K143" i="1"/>
  <c r="K142" i="1"/>
  <c r="K141" i="1"/>
  <c r="K140" i="1"/>
  <c r="K139" i="1"/>
  <c r="K138" i="1"/>
  <c r="K137" i="1"/>
  <c r="K136" i="1"/>
  <c r="K135" i="1"/>
  <c r="K134" i="1"/>
  <c r="K133" i="1"/>
  <c r="K132" i="1"/>
  <c r="K131" i="1"/>
  <c r="K130" i="1"/>
  <c r="K129" i="1"/>
  <c r="K128" i="1"/>
  <c r="K127" i="1"/>
  <c r="K126" i="1"/>
  <c r="K125" i="1"/>
  <c r="K124" i="1"/>
  <c r="K123" i="1"/>
  <c r="K122" i="1"/>
  <c r="K121" i="1"/>
  <c r="K120" i="1"/>
  <c r="K119" i="1"/>
  <c r="K118" i="1"/>
  <c r="K117" i="1"/>
  <c r="K116" i="1"/>
  <c r="K115" i="1"/>
  <c r="K114" i="1"/>
  <c r="K113" i="1"/>
  <c r="K112" i="1"/>
  <c r="K111" i="1"/>
  <c r="K110" i="1"/>
  <c r="K109" i="1"/>
  <c r="K108" i="1"/>
  <c r="K107" i="1"/>
  <c r="K106" i="1"/>
  <c r="K105" i="1"/>
  <c r="K104" i="1"/>
  <c r="K103" i="1"/>
  <c r="K102" i="1"/>
  <c r="K101" i="1"/>
  <c r="K100" i="1"/>
  <c r="K99" i="1"/>
  <c r="K98" i="1"/>
  <c r="K97" i="1"/>
  <c r="K96" i="1"/>
  <c r="K95" i="1"/>
  <c r="K94" i="1"/>
  <c r="K93" i="1"/>
  <c r="K92" i="1"/>
  <c r="K91" i="1"/>
  <c r="K90" i="1"/>
  <c r="K89" i="1"/>
  <c r="K88" i="1"/>
  <c r="K87" i="1"/>
  <c r="K86" i="1"/>
  <c r="K85" i="1"/>
  <c r="K84" i="1"/>
  <c r="K83" i="1"/>
  <c r="K82" i="1"/>
  <c r="K81" i="1"/>
  <c r="K80" i="1"/>
  <c r="K79" i="1"/>
  <c r="K78" i="1"/>
  <c r="K77" i="1"/>
  <c r="K76" i="1"/>
  <c r="K75" i="1"/>
  <c r="K74" i="1"/>
  <c r="K73" i="1"/>
  <c r="K72" i="1"/>
  <c r="K71" i="1"/>
  <c r="K70" i="1"/>
  <c r="K69" i="1"/>
  <c r="K68" i="1"/>
  <c r="K67" i="1"/>
  <c r="K66" i="1"/>
  <c r="K65" i="1"/>
  <c r="K64" i="1"/>
  <c r="K63" i="1"/>
  <c r="K62" i="1"/>
  <c r="K61" i="1"/>
  <c r="K60" i="1"/>
  <c r="K59" i="1"/>
  <c r="K58" i="1"/>
  <c r="K57" i="1"/>
  <c r="K56" i="1"/>
  <c r="K55" i="1"/>
  <c r="K54" i="1"/>
  <c r="K53" i="1"/>
  <c r="K52" i="1"/>
  <c r="K51" i="1"/>
  <c r="K50" i="1"/>
  <c r="K49" i="1"/>
  <c r="K48" i="1"/>
  <c r="K47" i="1"/>
  <c r="K46" i="1"/>
  <c r="K45" i="1"/>
  <c r="K44" i="1"/>
  <c r="K43" i="1"/>
  <c r="K42" i="1"/>
  <c r="K41" i="1"/>
  <c r="K40" i="1"/>
  <c r="K39" i="1"/>
  <c r="K38" i="1"/>
  <c r="K37" i="1"/>
  <c r="K36" i="1"/>
  <c r="K35" i="1"/>
  <c r="K34" i="1"/>
  <c r="K33" i="1"/>
  <c r="K32" i="1"/>
  <c r="K31" i="1"/>
  <c r="K30" i="1"/>
  <c r="K29" i="1"/>
  <c r="K28" i="1"/>
  <c r="K27" i="1"/>
  <c r="K26" i="1"/>
  <c r="K25" i="1"/>
  <c r="K24" i="1"/>
  <c r="K23" i="1"/>
  <c r="K22" i="1"/>
  <c r="K21" i="1"/>
  <c r="K20" i="1"/>
  <c r="K19" i="1"/>
  <c r="K18" i="1"/>
  <c r="K17" i="1"/>
  <c r="K16" i="1"/>
  <c r="K15" i="1"/>
  <c r="K14" i="1"/>
  <c r="K13" i="1"/>
  <c r="K12" i="1"/>
  <c r="K11" i="1"/>
  <c r="K10" i="1"/>
  <c r="K9" i="1"/>
  <c r="K8" i="1"/>
  <c r="K7" i="1"/>
  <c r="K6" i="1"/>
  <c r="K5" i="1"/>
  <c r="K4" i="1"/>
  <c r="K3" i="1"/>
  <c r="K2" i="1"/>
</calcChain>
</file>

<file path=xl/sharedStrings.xml><?xml version="1.0" encoding="utf-8"?>
<sst xmlns="http://schemas.openxmlformats.org/spreadsheetml/2006/main" count="1352" uniqueCount="821">
  <si>
    <t>№</t>
    <phoneticPr fontId="3"/>
  </si>
  <si>
    <t>公表・調査</t>
    <rPh sb="0" eb="2">
      <t>コウヒョウ</t>
    </rPh>
    <rPh sb="3" eb="5">
      <t>チョウサ</t>
    </rPh>
    <phoneticPr fontId="3"/>
  </si>
  <si>
    <t>削除フラグ</t>
    <rPh sb="0" eb="2">
      <t>サクジョ</t>
    </rPh>
    <phoneticPr fontId="6"/>
  </si>
  <si>
    <t>計画年度</t>
    <rPh sb="0" eb="2">
      <t>ケイカク</t>
    </rPh>
    <rPh sb="2" eb="4">
      <t>ネンド</t>
    </rPh>
    <phoneticPr fontId="3"/>
  </si>
  <si>
    <t>事業所番号</t>
    <rPh sb="0" eb="3">
      <t>ジギョウショ</t>
    </rPh>
    <rPh sb="3" eb="5">
      <t>バンゴウ</t>
    </rPh>
    <phoneticPr fontId="6"/>
  </si>
  <si>
    <t>介護サービスコード</t>
    <rPh sb="0" eb="2">
      <t>カイゴ</t>
    </rPh>
    <phoneticPr fontId="3"/>
  </si>
  <si>
    <t>事業所名称</t>
    <rPh sb="0" eb="2">
      <t>ジギョウ</t>
    </rPh>
    <rPh sb="2" eb="3">
      <t>ショ</t>
    </rPh>
    <rPh sb="3" eb="5">
      <t>メイショウ</t>
    </rPh>
    <phoneticPr fontId="3"/>
  </si>
  <si>
    <t>法人名称</t>
  </si>
  <si>
    <t>事業所〒</t>
    <rPh sb="0" eb="3">
      <t>ジギョウショ</t>
    </rPh>
    <phoneticPr fontId="6"/>
  </si>
  <si>
    <t>事業所住所</t>
    <rPh sb="0" eb="2">
      <t>ジギョウ</t>
    </rPh>
    <rPh sb="2" eb="3">
      <t>ショ</t>
    </rPh>
    <rPh sb="3" eb="5">
      <t>ジュウショ</t>
    </rPh>
    <phoneticPr fontId="3"/>
  </si>
  <si>
    <t>グループ番号</t>
    <rPh sb="4" eb="6">
      <t>バンゴウ</t>
    </rPh>
    <phoneticPr fontId="3"/>
  </si>
  <si>
    <t>報告記入開始日（計画）</t>
    <phoneticPr fontId="2"/>
  </si>
  <si>
    <t>報告提出締切日</t>
    <phoneticPr fontId="2"/>
  </si>
  <si>
    <t>公表計画月</t>
    <phoneticPr fontId="2"/>
  </si>
  <si>
    <t>サービス種類</t>
    <rPh sb="4" eb="6">
      <t>シュルイ</t>
    </rPh>
    <phoneticPr fontId="6"/>
  </si>
  <si>
    <t>新規</t>
    <rPh sb="0" eb="2">
      <t>シンキ</t>
    </rPh>
    <phoneticPr fontId="3"/>
  </si>
  <si>
    <t>0116711821</t>
  </si>
  <si>
    <t>浜頓別町国民健康保険病院</t>
  </si>
  <si>
    <t>浜頓別町</t>
  </si>
  <si>
    <t>0985792</t>
  </si>
  <si>
    <t>北海道枝幸郡浜頓別町中央南３番地</t>
  </si>
  <si>
    <t>居宅介護支援</t>
  </si>
  <si>
    <t>0151580040</t>
  </si>
  <si>
    <t>訪問看護ステーションやわらぎ</t>
  </si>
  <si>
    <t>医療法人やわらぎ会</t>
  </si>
  <si>
    <t>0490101</t>
  </si>
  <si>
    <t>北斗市追分５丁目３番１３号</t>
  </si>
  <si>
    <t>訪問看護</t>
  </si>
  <si>
    <t>0152280020</t>
  </si>
  <si>
    <t>介護老人保健施設京極</t>
  </si>
  <si>
    <t>医療法人社団創成会</t>
  </si>
  <si>
    <t>0440132</t>
  </si>
  <si>
    <t>北海道虻田郡京極町更進７８０ー２</t>
  </si>
  <si>
    <t>介護老人保健施設</t>
  </si>
  <si>
    <t>0154280010</t>
  </si>
  <si>
    <t>別海町訪問入浴介護事業所</t>
  </si>
  <si>
    <t>別海町</t>
  </si>
  <si>
    <t>0860203</t>
  </si>
  <si>
    <t>別海町別海西本町１０３番地３</t>
  </si>
  <si>
    <t>訪問入浴介護</t>
  </si>
  <si>
    <t>0161090345</t>
  </si>
  <si>
    <t>メディカルライブラリ野幌訪問看護事業所</t>
  </si>
  <si>
    <t>株式会社メディカルプラットフォーム</t>
  </si>
  <si>
    <t>0690815</t>
  </si>
  <si>
    <t>北海道江別市野幌末広町３９－１</t>
  </si>
  <si>
    <t>0161090352</t>
  </si>
  <si>
    <t>合同会社ＧＩＶＥＡＩＤ訪問看護あさひ</t>
  </si>
  <si>
    <t>0670024</t>
  </si>
  <si>
    <t>北海道江別市朝日町４１－１９ヴィラージュ朝日町Ⅱ２０２号</t>
  </si>
  <si>
    <t>0161490487</t>
  </si>
  <si>
    <t>訪問介護ステーション花奏</t>
  </si>
  <si>
    <t>合同会社花奏</t>
  </si>
  <si>
    <t>0410836</t>
  </si>
  <si>
    <t>北海道函館市山の手１丁目１０番１５ー１号</t>
  </si>
  <si>
    <t>訪問介護</t>
  </si>
  <si>
    <t>0161490628</t>
  </si>
  <si>
    <t>ぱんだ訪問看護ステーション函館</t>
  </si>
  <si>
    <t>株式会社あかさか義肢</t>
  </si>
  <si>
    <t>0410841</t>
  </si>
  <si>
    <t>北海道函館市日吉町１丁目１９ー５</t>
  </si>
  <si>
    <t>0161490636</t>
  </si>
  <si>
    <t>訪問看護ステーションサポート</t>
  </si>
  <si>
    <t>株式会社アイサポート</t>
  </si>
  <si>
    <t>0420953</t>
  </si>
  <si>
    <t>北海道函館市戸倉町３３番１６号ビラミカエルⅠ１０３号室</t>
  </si>
  <si>
    <t>0161490644</t>
  </si>
  <si>
    <t>訪問看護ステーションくらしさ函館</t>
  </si>
  <si>
    <t>株式会社元気な介護</t>
  </si>
  <si>
    <t>0410851</t>
  </si>
  <si>
    <t>北海道函館市本通２丁目３２番１号</t>
  </si>
  <si>
    <t>0161490651</t>
  </si>
  <si>
    <t>ｅｇ＋訪問看護ステーション函館</t>
  </si>
  <si>
    <t>株式会社６’ｅｇ</t>
  </si>
  <si>
    <t>0400073</t>
  </si>
  <si>
    <t>北海道函館市宮前町１３番９号</t>
  </si>
  <si>
    <t>0161590278</t>
  </si>
  <si>
    <t>訪問看護はなまる</t>
  </si>
  <si>
    <t>合同会社一</t>
  </si>
  <si>
    <t>0490162</t>
  </si>
  <si>
    <t>北海道北斗市中央１丁目４番１号リージャストマンション１０１号室</t>
  </si>
  <si>
    <t>0162090203</t>
  </si>
  <si>
    <t>訪問入浴介護支援楓</t>
  </si>
  <si>
    <t>株式会社ＯＺＯＮＥ</t>
  </si>
  <si>
    <t>0470042</t>
  </si>
  <si>
    <t>北海道小樽市末広町２番６号</t>
  </si>
  <si>
    <t>0162090294</t>
  </si>
  <si>
    <t>訪問看護ステーション叶</t>
  </si>
  <si>
    <t>叶株式会社</t>
  </si>
  <si>
    <t>0470021</t>
  </si>
  <si>
    <t>北海道小樽市入船５ー２４ー９</t>
  </si>
  <si>
    <t>0162090302</t>
  </si>
  <si>
    <t>訪問看護ステーションすかい</t>
  </si>
  <si>
    <t>株式会社ひなた</t>
  </si>
  <si>
    <t>0470156</t>
  </si>
  <si>
    <t>北海道小樽市桜２－２５－１０５光アヴェニュー２５１０５号</t>
  </si>
  <si>
    <t>0162904567</t>
  </si>
  <si>
    <t>社会福祉法人楽生会訪問看護ステーションゆめ</t>
  </si>
  <si>
    <t>社会福祉法人楽生会</t>
  </si>
  <si>
    <t>0700031</t>
  </si>
  <si>
    <t>北海道旭川市１条通１２丁目１７７番地２</t>
  </si>
  <si>
    <t>0162990915</t>
  </si>
  <si>
    <t>訪問看護ステーションいろはす</t>
  </si>
  <si>
    <t>合同会社チイキのミカタ</t>
  </si>
  <si>
    <t>0700081</t>
  </si>
  <si>
    <t>北海道旭川市亀吉１条２丁目３番４号フィレンツェ１０１号室</t>
  </si>
  <si>
    <t>0162990923</t>
  </si>
  <si>
    <t>訪問看護ステーションケット</t>
  </si>
  <si>
    <t>株式会社ＫＥＴ</t>
  </si>
  <si>
    <t>0700037</t>
  </si>
  <si>
    <t>北海道旭川市７条通１６丁目７７番地の２５</t>
  </si>
  <si>
    <t>0162990949</t>
  </si>
  <si>
    <t>訪問看護たいよう</t>
  </si>
  <si>
    <t>株式会社北海道光健康社</t>
  </si>
  <si>
    <t>0798413</t>
  </si>
  <si>
    <t>北海道旭川市永山３条１８丁目１番４号</t>
  </si>
  <si>
    <t>0162990956</t>
  </si>
  <si>
    <t>看護クラーク旭川神楽</t>
  </si>
  <si>
    <t>株式会社シーユーシー・ホスピス</t>
  </si>
  <si>
    <t>0708003</t>
  </si>
  <si>
    <t>北海道旭川市神楽３条１２丁目１番４５号</t>
  </si>
  <si>
    <t>0162990964</t>
  </si>
  <si>
    <t>訪問看護ステーション凪とくも</t>
  </si>
  <si>
    <t>特定非営利活動法人あさひかわナースハーモニー</t>
  </si>
  <si>
    <t>0700038</t>
  </si>
  <si>
    <t>北海道旭川市８条通８丁目４１－３４ウィンザー８・８１０１号室</t>
  </si>
  <si>
    <t>0162990972</t>
  </si>
  <si>
    <t>訪問看護ステーションＲａｓｉＱ</t>
  </si>
  <si>
    <t>合同会社ＲａｓｉＱ</t>
  </si>
  <si>
    <t>0708011</t>
  </si>
  <si>
    <t>北海道旭川市神居１条９丁目１－１２リバーサイド神居２０３</t>
  </si>
  <si>
    <t>0162990980</t>
  </si>
  <si>
    <t>訪問看護ステーションマイセルフ</t>
  </si>
  <si>
    <t>株式会社マイセルフ</t>
  </si>
  <si>
    <t>0788245</t>
  </si>
  <si>
    <t>北海道旭川市豊岡１５条７丁目３番１８号豊岡１５．７ヒルズ３階</t>
  </si>
  <si>
    <t>0163290075</t>
  </si>
  <si>
    <t>訪問看護ステーションらぷらす</t>
  </si>
  <si>
    <t>合同会社らぷらす</t>
  </si>
  <si>
    <t>0960043</t>
  </si>
  <si>
    <t>北海道名寄市西十三条北１丁目６９番地４</t>
  </si>
  <si>
    <t>0163690332</t>
  </si>
  <si>
    <t>社会医療法人平成醫塾訪問看護リハビリステーション和来る</t>
  </si>
  <si>
    <t>社会医療法人平成醫塾</t>
  </si>
  <si>
    <t>0530054</t>
  </si>
  <si>
    <t>北海道苫小牧市明野新町５丁目１番３０号</t>
  </si>
  <si>
    <t>0163690340</t>
  </si>
  <si>
    <t>みんなのかかりつけ訪問看護ステーション苫小牧</t>
  </si>
  <si>
    <t>株式会社デザインケア</t>
  </si>
  <si>
    <t>0530032</t>
  </si>
  <si>
    <t>北海道苫小牧市緑町２丁目９番１０号グランドール苫小牧３０４号室</t>
  </si>
  <si>
    <t>0163690357</t>
  </si>
  <si>
    <t>訪問看護オールスリー</t>
  </si>
  <si>
    <t>株式会社オールスリー</t>
  </si>
  <si>
    <t>0530811</t>
  </si>
  <si>
    <t>北海道苫小牧市光洋町１丁目７番１０号</t>
  </si>
  <si>
    <t>0164190225</t>
  </si>
  <si>
    <t>訪問看護ステーションりぼん</t>
  </si>
  <si>
    <t>合同会社Ｒｅ－Ｂｏｒｎｃｏ．</t>
  </si>
  <si>
    <t>0850057</t>
  </si>
  <si>
    <t>北海道釧路市愛国西１丁目３１番２０号</t>
  </si>
  <si>
    <t>0164690265</t>
  </si>
  <si>
    <t>訪問看護ステーションおはな</t>
  </si>
  <si>
    <t>特定非営利活動法人Ｕ－ｍｉｔｔｅ</t>
  </si>
  <si>
    <t>0800015</t>
  </si>
  <si>
    <t>北海道帯広市西五条南４１丁目１－１０</t>
  </si>
  <si>
    <t>0164790214</t>
  </si>
  <si>
    <t>アニカケア音更</t>
  </si>
  <si>
    <t>アニカホスピス株式会社</t>
  </si>
  <si>
    <t>0800362</t>
  </si>
  <si>
    <t>北海道河東郡音更町すずらん台仲町１丁目１－１７</t>
  </si>
  <si>
    <t>0165090234</t>
  </si>
  <si>
    <t>北見シーズクルー訪問看護ステーション</t>
  </si>
  <si>
    <t>合同会社アインス</t>
  </si>
  <si>
    <t>0900836</t>
  </si>
  <si>
    <t>北海道北見市東三輪５丁目５番地１１８</t>
  </si>
  <si>
    <t>0165790163</t>
  </si>
  <si>
    <t>訪問看護ステーション岩見沢</t>
  </si>
  <si>
    <t>株式会社キャリアエディション</t>
  </si>
  <si>
    <t>0680854</t>
  </si>
  <si>
    <t>北海道岩見沢市大和四条８丁目１番地イオン岩見沢店２階</t>
  </si>
  <si>
    <t>0166490052</t>
  </si>
  <si>
    <t>訪問看護ステーションすみか</t>
  </si>
  <si>
    <t>合同会社すみか</t>
  </si>
  <si>
    <t>0770042</t>
  </si>
  <si>
    <t>北海道留萌市開運町２丁目１－３９エクセル山郷ビル１階</t>
  </si>
  <si>
    <t>0166490060</t>
  </si>
  <si>
    <t>訪問看護ステーション舞</t>
  </si>
  <si>
    <t>合同会社Ｌｉｎｋ</t>
  </si>
  <si>
    <t>0770038</t>
  </si>
  <si>
    <t>北海道留萌市寿町一丁目２７番地の５</t>
  </si>
  <si>
    <t>0167190099</t>
  </si>
  <si>
    <t>リハナース訪問看護ステーション</t>
  </si>
  <si>
    <t>株式会社ＨＩＴＯＹＯＮＩ</t>
  </si>
  <si>
    <t>0730222</t>
  </si>
  <si>
    <t>北海道空知郡上砂川町字鶉３４番地１２</t>
  </si>
  <si>
    <t>0167690155</t>
  </si>
  <si>
    <t>つばさナーシングケア石狩</t>
  </si>
  <si>
    <t>株式会社つばさメディカルグループ</t>
  </si>
  <si>
    <t>0613201</t>
  </si>
  <si>
    <t>北海道石狩市花川南一条１丁目４ライフブロード花川２０２号室</t>
  </si>
  <si>
    <t>0171002157</t>
  </si>
  <si>
    <t>ハピネス介護相談センター</t>
  </si>
  <si>
    <t>合同会社のっぽろ社会福祉士事務所</t>
  </si>
  <si>
    <t>0670061</t>
  </si>
  <si>
    <t>北海道江別市上江別東町２１番地１８</t>
  </si>
  <si>
    <t>0171002165</t>
  </si>
  <si>
    <t>ケアプランセンターのんの</t>
  </si>
  <si>
    <t>合同会社希</t>
  </si>
  <si>
    <t>0670074</t>
  </si>
  <si>
    <t>北海道江別市高砂町３３番地の１２高砂駅前ハイツルーシ１０６</t>
  </si>
  <si>
    <t>0171002173</t>
  </si>
  <si>
    <t>訪問介護ステーションくるみ</t>
  </si>
  <si>
    <t>株式会社Ｅｌｅｐｈａｎｔ</t>
  </si>
  <si>
    <t>0670059</t>
  </si>
  <si>
    <t>北海道江別市萌えぎ野西１８番地の８</t>
  </si>
  <si>
    <t>0171301047</t>
  </si>
  <si>
    <t>飯田介護支援事務所</t>
  </si>
  <si>
    <t>合同会社飯田介護支援事務所</t>
  </si>
  <si>
    <t>0611136</t>
  </si>
  <si>
    <t>北海道北広島市松葉町６丁目１番地パークヒルズ北広島Ｂ－５０１</t>
  </si>
  <si>
    <t>0171301054</t>
  </si>
  <si>
    <t>ＭＣＦ介護相談シリウス</t>
  </si>
  <si>
    <t>メディカル・ケア・ファシリティーズ株式会社</t>
  </si>
  <si>
    <t>0611276</t>
  </si>
  <si>
    <t>北海道北広島市大曲緑ケ丘２－１０－４</t>
  </si>
  <si>
    <t>0171301062</t>
  </si>
  <si>
    <t>居宅介護支援事業所ひなた</t>
  </si>
  <si>
    <t>株式会社ウィズユアライフ</t>
  </si>
  <si>
    <t>0611121</t>
  </si>
  <si>
    <t>北海道北広島市中央３丁目７番地１第６ニューオータニビル２階</t>
  </si>
  <si>
    <t>0171301070</t>
  </si>
  <si>
    <t>ヘルパーステーションライフ大曲</t>
  </si>
  <si>
    <t>株式会社ライフドリーム</t>
  </si>
  <si>
    <t>0611278</t>
  </si>
  <si>
    <t>北海道北広島市大曲幸町４丁目２番１号</t>
  </si>
  <si>
    <t>0171301088</t>
  </si>
  <si>
    <t>福祉用具貸与事業所Ｅはうす札幌</t>
  </si>
  <si>
    <t>株式会社Ｅ湯</t>
  </si>
  <si>
    <t>0611104</t>
  </si>
  <si>
    <t>北海道北広島市西の里北１丁目１番地１８</t>
  </si>
  <si>
    <t>福祉用具貸与</t>
  </si>
  <si>
    <t>特定福祉用具販売</t>
  </si>
  <si>
    <t>0171301096</t>
  </si>
  <si>
    <t>えがおキタヒロ</t>
  </si>
  <si>
    <t>株式会社ＨＡＲＵ</t>
  </si>
  <si>
    <t>0611134</t>
  </si>
  <si>
    <t>北海道北広島市広葉町３丁目７番地７</t>
  </si>
  <si>
    <t>0171405525</t>
  </si>
  <si>
    <t>ヘルパーステーションのあ</t>
  </si>
  <si>
    <t>合同会社メビウス</t>
  </si>
  <si>
    <t>0410853</t>
  </si>
  <si>
    <t>北海道函館市中道２丁目４６ー２１コーポ山腰２０１</t>
  </si>
  <si>
    <t>0171405533</t>
  </si>
  <si>
    <t>福祉用具翔和</t>
  </si>
  <si>
    <t>合同会社探求</t>
  </si>
  <si>
    <t>0410823</t>
  </si>
  <si>
    <t>北海道函館市昭和町２２番地６１</t>
  </si>
  <si>
    <t>0171405541</t>
  </si>
  <si>
    <t>居宅介護支援事業所みすず</t>
  </si>
  <si>
    <t>株式会社ケアサポートみすず</t>
  </si>
  <si>
    <t>北海道函館市宮前町３－２０</t>
  </si>
  <si>
    <t>0171405558</t>
  </si>
  <si>
    <t>エア・ウォーター・ライフソリューション株式会社函館営業所</t>
  </si>
  <si>
    <t>エア・ウォーター・ライフソリューション株式会社</t>
  </si>
  <si>
    <t>0410824</t>
  </si>
  <si>
    <t>北海道函館市西桔梗町５８９番地４５</t>
  </si>
  <si>
    <t>0171405566</t>
  </si>
  <si>
    <t>ヘルパーステーションハートＴｏハート</t>
  </si>
  <si>
    <t>0400078</t>
  </si>
  <si>
    <t>北海道函館市北浜町５番１２号</t>
  </si>
  <si>
    <t>デイサービスハートＴｏハート</t>
  </si>
  <si>
    <t>通所介護</t>
  </si>
  <si>
    <t>ケアプランセンターハートＴｏハート</t>
  </si>
  <si>
    <t>北海道函館市北浜町５番１０号</t>
  </si>
  <si>
    <t>0171405574</t>
  </si>
  <si>
    <t>訪問看護ステーションパスエイド＠プレイ</t>
  </si>
  <si>
    <t>株式会社Ｅｎ・ｄｏｒ</t>
  </si>
  <si>
    <t>0420932</t>
  </si>
  <si>
    <t>北海道函館市湯川町２丁目４３番４号</t>
  </si>
  <si>
    <t>0171405582</t>
  </si>
  <si>
    <t>福祉用具ハートＴｏハート</t>
  </si>
  <si>
    <t>0171405590</t>
  </si>
  <si>
    <t>ヘルパーステーションＫＵＫＵ</t>
  </si>
  <si>
    <t>株式会社ＨＡＬＥ</t>
  </si>
  <si>
    <t>北海道函館市湯川町２丁目１２番５号</t>
  </si>
  <si>
    <t>デイサービスＫＵＫＵ</t>
  </si>
  <si>
    <t>0171502149</t>
  </si>
  <si>
    <t>居宅介護支援事業所Ｌａｇｏｍ</t>
  </si>
  <si>
    <t>合同会社ｍｙｓｉｇ</t>
  </si>
  <si>
    <t>0411103</t>
  </si>
  <si>
    <t>北海道亀田郡七飯町字藤城２８９番地４５</t>
  </si>
  <si>
    <t>0171502156</t>
  </si>
  <si>
    <t>居宅介護支援事業所けあるーぷ</t>
  </si>
  <si>
    <t>株式会社けあるーぷ</t>
  </si>
  <si>
    <t>0490111</t>
  </si>
  <si>
    <t>北海道北斗市七重浜１丁目１０番３３号フローラ壱番館２０３号室</t>
  </si>
  <si>
    <t>0171700347</t>
  </si>
  <si>
    <t>ケアプランセンターきたひやま</t>
  </si>
  <si>
    <t>社会福祉法人雄心会</t>
  </si>
  <si>
    <t>0494514</t>
  </si>
  <si>
    <t>北海道久遠郡せたな町北檜山区豊岡３３７－１</t>
  </si>
  <si>
    <t>0172003121</t>
  </si>
  <si>
    <t>特定施設入居者生活介護マイラシーク塩谷</t>
  </si>
  <si>
    <t>マイラシークライフサポート株式会社</t>
  </si>
  <si>
    <t>0482672</t>
  </si>
  <si>
    <t>北海道小樽市塩谷２丁目２番２１号</t>
  </si>
  <si>
    <t>特定施設入居者生活介護（サービス付き高齢者向け住宅）</t>
    <phoneticPr fontId="2"/>
  </si>
  <si>
    <t>0172003139</t>
  </si>
  <si>
    <t>特定施設入居者生活介護マイラシーク手宮</t>
  </si>
  <si>
    <t>0470041</t>
  </si>
  <si>
    <t>北海道小樽市手宮２丁目１番１号</t>
  </si>
  <si>
    <t>0172003154</t>
  </si>
  <si>
    <t>デイサービスきたえるーむ朝里</t>
  </si>
  <si>
    <t>株式会社ヤマチコーポレーション</t>
  </si>
  <si>
    <t>0470151</t>
  </si>
  <si>
    <t>北海道小樽市朝里２丁目３－１２</t>
  </si>
  <si>
    <t>0172908618</t>
  </si>
  <si>
    <t>はるかぜ介護相談室</t>
  </si>
  <si>
    <t>合同会社はるかぜ</t>
  </si>
  <si>
    <t>0788353</t>
  </si>
  <si>
    <t>北海道旭川市東光１３条４丁目３－１３シャトル東光１０１</t>
  </si>
  <si>
    <t>0172908626</t>
  </si>
  <si>
    <t>ケアプランセンターそら</t>
  </si>
  <si>
    <t>合同会社風と空と花</t>
  </si>
  <si>
    <t>0700825</t>
  </si>
  <si>
    <t>北海道旭川市北門町１４丁目２１４４番地の１４６</t>
  </si>
  <si>
    <t>0172908634</t>
  </si>
  <si>
    <t>エア・ウォーター・ライフソリューション株式会社旭川営業所</t>
  </si>
  <si>
    <t>0788235</t>
  </si>
  <si>
    <t>北海道旭川市豊岡５条４丁目１番１号</t>
  </si>
  <si>
    <t>0172908642</t>
  </si>
  <si>
    <t>ケアプランセンター兎角</t>
  </si>
  <si>
    <t>株式会社ＭｌａＶＩＤＡ</t>
  </si>
  <si>
    <t>0788343</t>
  </si>
  <si>
    <t>北海道旭川市東光３条４丁目１番２号ＳＫ－Ｖ２Ｆ－Ｃ</t>
  </si>
  <si>
    <t>0172908659</t>
  </si>
  <si>
    <t>介護クラーク旭川神楽</t>
  </si>
  <si>
    <t>0172908667</t>
  </si>
  <si>
    <t>デイサービスゆずリハ</t>
  </si>
  <si>
    <t>株式会社ゆずり葉</t>
  </si>
  <si>
    <t>0788347</t>
  </si>
  <si>
    <t>北海道旭川市東光７条４丁目３番２３号シティスクエアビル１階</t>
  </si>
  <si>
    <t>0172908675</t>
  </si>
  <si>
    <t>ウェルフォース訪問介護ステーション旭川</t>
  </si>
  <si>
    <t>有限会社ウェルフォース</t>
  </si>
  <si>
    <t>0708061</t>
  </si>
  <si>
    <t>北海道旭川市高砂台５丁目２１番７号</t>
  </si>
  <si>
    <t>0172908683</t>
  </si>
  <si>
    <t>デイサービスセルフ豊岡</t>
  </si>
  <si>
    <t>北海道旭川市豊岡１５条７丁目３番１８号豊岡１５・７ヒルズ</t>
  </si>
  <si>
    <t>0172908691</t>
  </si>
  <si>
    <t>短期入所生活介護事業所旭川のなかの里（空床型）</t>
  </si>
  <si>
    <t>社会福祉法人旭川小泉福祉会</t>
  </si>
  <si>
    <t>0708019</t>
  </si>
  <si>
    <t>北海道旭川市神居９条３丁目１番２４号</t>
  </si>
  <si>
    <t>短期入所生活介護</t>
  </si>
  <si>
    <t>0172908709</t>
  </si>
  <si>
    <t>イリーゼ旭川９条通</t>
  </si>
  <si>
    <t>ＨＩＴＯＷＡケアサービス株式会社</t>
  </si>
  <si>
    <t>0700039</t>
  </si>
  <si>
    <t>北海道旭川市９条通８丁目２４８６番地の２０</t>
  </si>
  <si>
    <t>0173100686</t>
  </si>
  <si>
    <t>指定訪問介護事業所ヘルパーステーションセルフ</t>
  </si>
  <si>
    <t>0781304</t>
  </si>
  <si>
    <t>北海道上川郡当麻町４条西３丁目１８番３号当麻サニープレイスＢ１０６号</t>
  </si>
  <si>
    <t>0173201088</t>
  </si>
  <si>
    <t>和寒町短期入所サービスセンター芳生苑</t>
  </si>
  <si>
    <t>社会福祉法人ゆうゆう</t>
  </si>
  <si>
    <t>0980111</t>
  </si>
  <si>
    <t>北海道上川郡和寒町三笠６番地</t>
  </si>
  <si>
    <t>0173502360</t>
  </si>
  <si>
    <t>エア・ウォーター・ライフソリューション株式会社室蘭営業所</t>
  </si>
  <si>
    <t>0500063</t>
  </si>
  <si>
    <t>北海道室蘭市港北町１丁目２番２０号</t>
  </si>
  <si>
    <t>0173502378</t>
  </si>
  <si>
    <t>あいケア</t>
  </si>
  <si>
    <t>愛のケア株式会社</t>
  </si>
  <si>
    <t>0590032</t>
  </si>
  <si>
    <t>北海道登別市新生町３丁目１１番地１０ＮＫマンション１階</t>
  </si>
  <si>
    <t>0173502386</t>
  </si>
  <si>
    <t>グッドタイムクラブ・登別</t>
  </si>
  <si>
    <t>社会福祉法人創生会</t>
  </si>
  <si>
    <t>0590011</t>
  </si>
  <si>
    <t>北海道登別市常盤町３丁目１－９</t>
  </si>
  <si>
    <t>0173502386</t>
    <phoneticPr fontId="6"/>
  </si>
  <si>
    <t>グッドタイムホーム・登別壱番館</t>
  </si>
  <si>
    <t>特定施設入居者生活介護（有料老人ホーム）</t>
    <phoneticPr fontId="2"/>
  </si>
  <si>
    <t>グッドタイムケアプランセンター・登別</t>
  </si>
  <si>
    <t>0173502394</t>
  </si>
  <si>
    <t>グッドタイムホーム・登別弐番館</t>
  </si>
  <si>
    <t>0590024</t>
  </si>
  <si>
    <t>北海道登別市緑町１丁目１－６</t>
  </si>
  <si>
    <t>0173629882</t>
  </si>
  <si>
    <t>ケアプランセンター縁</t>
  </si>
  <si>
    <t>合同会社エヌ・エートレーディング</t>
  </si>
  <si>
    <t>0530853</t>
  </si>
  <si>
    <t>北海道苫小牧市花園町３丁目３番２１号</t>
  </si>
  <si>
    <t>0173629890</t>
  </si>
  <si>
    <t>居宅介護支援事業所ふくるる</t>
  </si>
  <si>
    <t>合同会社築樹</t>
  </si>
  <si>
    <t>0591305</t>
  </si>
  <si>
    <t>北海道苫小牧市沼ノ端中央１丁目２９番３８号</t>
  </si>
  <si>
    <t>0173629916</t>
  </si>
  <si>
    <t>居宅介護支援事業所すずのき</t>
  </si>
  <si>
    <t>合同会社千</t>
  </si>
  <si>
    <t>0591303</t>
  </si>
  <si>
    <t>北海道苫小牧市拓勇東町２丁目１番１号</t>
  </si>
  <si>
    <t>0173629924</t>
  </si>
  <si>
    <t>訪問介護ゆうぜん</t>
  </si>
  <si>
    <t>株式会社ゆうぜん</t>
  </si>
  <si>
    <t>0530045</t>
  </si>
  <si>
    <t>北海道苫小牧市双葉町３丁目１番５号１０１号室</t>
  </si>
  <si>
    <t>0173629932</t>
  </si>
  <si>
    <t>ケアプランセンターつむぎ</t>
  </si>
  <si>
    <t>合同会社つむぎ</t>
  </si>
  <si>
    <t>0591741</t>
  </si>
  <si>
    <t>北海道勇払郡厚真町上厚真２１１番地の２５</t>
  </si>
  <si>
    <t>0173629940</t>
  </si>
  <si>
    <t>エア・ウォーター・ライフソリューション株式会社苫小牧営業所</t>
  </si>
  <si>
    <t>北海道苫小牧市明野新町２丁目１－１４</t>
  </si>
  <si>
    <t>0173629957</t>
  </si>
  <si>
    <t>株式会社チーム指定訪問介護ステーション</t>
  </si>
  <si>
    <t>株式会社チーム</t>
  </si>
  <si>
    <t>0591306</t>
  </si>
  <si>
    <t>北海道苫小牧市ウトナイ北７丁目１４番３号</t>
  </si>
  <si>
    <t>0173629965</t>
  </si>
  <si>
    <t>指定訪問入浴・介護予防訪問入浴介護事業所ぽかぽか</t>
  </si>
  <si>
    <t>株式会社ふわり</t>
  </si>
  <si>
    <t>0530832</t>
  </si>
  <si>
    <t>北海道苫小牧市桜木町３丁目９番１１号</t>
  </si>
  <si>
    <t>0173700782</t>
  </si>
  <si>
    <t>居宅介護支援事業所あいことば</t>
  </si>
  <si>
    <t>社会福祉法人泰生会</t>
  </si>
  <si>
    <t>0520012</t>
  </si>
  <si>
    <t>北海道伊達市松ケ枝町１５４番地２０ケアハウス伊達ぷらいむ館内</t>
  </si>
  <si>
    <t>0173801242</t>
  </si>
  <si>
    <t>訪問介護ステーションさくら</t>
  </si>
  <si>
    <t>株式会社ＧＲＡＣＥＯＲＤＥＲ</t>
  </si>
  <si>
    <t>0550004</t>
  </si>
  <si>
    <t>北海道沙流郡日高町富川東４丁目１０－２５</t>
  </si>
  <si>
    <t>0173801564</t>
  </si>
  <si>
    <t>指定居宅介護支援事業所さくら</t>
  </si>
  <si>
    <t>有限会社さくら</t>
  </si>
  <si>
    <t>0560028</t>
  </si>
  <si>
    <t>北海道日高郡新ひだか町静内柏台２３－１３</t>
  </si>
  <si>
    <t>0174142893</t>
  </si>
  <si>
    <t>ケアオフィスヒバリ</t>
  </si>
  <si>
    <t>合同会社ヒバリ</t>
  </si>
  <si>
    <t>0850842</t>
  </si>
  <si>
    <t>北海道釧路市米町３丁目１番３３号</t>
  </si>
  <si>
    <t>0174142919</t>
  </si>
  <si>
    <t>エア・ウォーター・ライフソリューション株式会社釧路営業所</t>
  </si>
  <si>
    <t>0850026</t>
  </si>
  <si>
    <t>北海道釧路市寿４丁目３番１０号</t>
  </si>
  <si>
    <t>0174142927</t>
  </si>
  <si>
    <t>介護付有料老人ホームハートハウス楽楽</t>
  </si>
  <si>
    <t>株式会社ハートピア</t>
  </si>
  <si>
    <t>0850047</t>
  </si>
  <si>
    <t>北海道釧路市新川町１３番５号</t>
  </si>
  <si>
    <t>0174142935</t>
  </si>
  <si>
    <t>レッツ倶楽部緑ケ岡</t>
  </si>
  <si>
    <t>株式会社ワイズ</t>
  </si>
  <si>
    <t>0850814</t>
  </si>
  <si>
    <t>北海道釧路市緑ケ岡１丁目１７番２４号</t>
  </si>
  <si>
    <t>0174142943</t>
  </si>
  <si>
    <t>ケアプランセンターたまき</t>
  </si>
  <si>
    <t>合同会社たまき</t>
  </si>
  <si>
    <t>0850061</t>
  </si>
  <si>
    <t>北海道釧路市芦野１丁目２１番２号</t>
  </si>
  <si>
    <t>0174142950</t>
  </si>
  <si>
    <t>みはらケアプラン</t>
  </si>
  <si>
    <t>合同会社ＳＴＲ</t>
  </si>
  <si>
    <t>0850065</t>
  </si>
  <si>
    <t>北海道釧路市美原三丁目２９番９号</t>
  </si>
  <si>
    <t>0174142968</t>
  </si>
  <si>
    <t>ヘルパーセンターティーダ</t>
  </si>
  <si>
    <t>株式会社ティーダ</t>
  </si>
  <si>
    <t>0850812</t>
  </si>
  <si>
    <t>北海道釧路市紫雲台２番３１号</t>
  </si>
  <si>
    <t>0174200725</t>
  </si>
  <si>
    <t>ファブ・フレンドケアプランセンター</t>
  </si>
  <si>
    <t>有限会社ファブ・フレンド</t>
  </si>
  <si>
    <t>0870024</t>
  </si>
  <si>
    <t>北海道根室市宝林町２丁目１０番地</t>
  </si>
  <si>
    <t>0174300962</t>
  </si>
  <si>
    <t>訪問介護ステーションたんぽぽ</t>
  </si>
  <si>
    <t>医療法人社団田中医院</t>
  </si>
  <si>
    <t>0883203</t>
  </si>
  <si>
    <t>北海道川上郡弟子屈町湯の島３－２－１１</t>
  </si>
  <si>
    <t>0174300970</t>
  </si>
  <si>
    <t>居宅介護支援事業所いたわり</t>
  </si>
  <si>
    <t>北海道川上郡弟子屈町湯の島３－２－１２</t>
  </si>
  <si>
    <t>0174602987</t>
  </si>
  <si>
    <t>エア・ウォーター・ライフソリューション株式会社帯広営業所</t>
  </si>
  <si>
    <t>0802472</t>
  </si>
  <si>
    <t>北海道帯広市西二十二条南１丁目３番地</t>
  </si>
  <si>
    <t>0174602995</t>
  </si>
  <si>
    <t>指定居宅介護支援事業所ポプラ</t>
  </si>
  <si>
    <t>合同会社ふたば</t>
  </si>
  <si>
    <t>0800028</t>
  </si>
  <si>
    <t>北海道帯広市西十八条南５丁目５２番ＨＯＵＳＥ１８５ＰＬＡＺＡＢ号室</t>
  </si>
  <si>
    <t>0174702217</t>
  </si>
  <si>
    <t>さんでーずヘルパーステーション</t>
  </si>
  <si>
    <t>さんでーず合同会社</t>
  </si>
  <si>
    <t>0891511</t>
  </si>
  <si>
    <t>北海道河西郡更別村字更別６３３番地７</t>
  </si>
  <si>
    <t>0174702225</t>
  </si>
  <si>
    <t>アニカライフ音更</t>
  </si>
  <si>
    <t>0175012426</t>
  </si>
  <si>
    <t>介護付き有料老人ホームまごころ</t>
  </si>
  <si>
    <t>株式会社テイ・アイ</t>
  </si>
  <si>
    <t>0900802</t>
  </si>
  <si>
    <t>北海道北見市田端町１８番地６</t>
  </si>
  <si>
    <t>0175012616</t>
  </si>
  <si>
    <t>短期入所施設光の苑</t>
  </si>
  <si>
    <t>社会福祉法人北海道仕愛会</t>
  </si>
  <si>
    <t>0900061</t>
  </si>
  <si>
    <t>北海道北見市東陵町１１６番地１</t>
  </si>
  <si>
    <t>0175013051</t>
  </si>
  <si>
    <t>訪問介護事業所シーズン</t>
  </si>
  <si>
    <t>株式会社ワークサポート北見</t>
  </si>
  <si>
    <t>0900818</t>
  </si>
  <si>
    <t>北海道北見市本町１丁目２番８号網走交通本町ビル３階</t>
  </si>
  <si>
    <t>0175013069</t>
  </si>
  <si>
    <t>居宅介護支援事業所シーズン</t>
  </si>
  <si>
    <t>0175013077</t>
  </si>
  <si>
    <t>ヘルパーステーションアイビー</t>
  </si>
  <si>
    <t>株式会社ａｎｄＴＲＥＥ</t>
  </si>
  <si>
    <t>0900803</t>
  </si>
  <si>
    <t>北海道北見市朝日町４１番地６０ヴァンドーム青葉１１０号</t>
  </si>
  <si>
    <t>0175013085</t>
  </si>
  <si>
    <t>鈴音介護サービス</t>
  </si>
  <si>
    <t>合同会社鈴音</t>
  </si>
  <si>
    <t>0900015</t>
  </si>
  <si>
    <t>北海道北見市公園町１６１番地７</t>
  </si>
  <si>
    <t>0175013093</t>
  </si>
  <si>
    <t>0175013101</t>
  </si>
  <si>
    <t>ケアセンターソレイユ</t>
  </si>
  <si>
    <t>株式会社ＰＡＣ</t>
  </si>
  <si>
    <t>0900067</t>
  </si>
  <si>
    <t>北海道北見市緑ケ丘２丁目１２－１３グリーンヒルズＢ４</t>
  </si>
  <si>
    <t>0175013119</t>
  </si>
  <si>
    <t>エア・ウォーター・ライフソリューション株式会社北見営業所</t>
  </si>
  <si>
    <t>0900001</t>
  </si>
  <si>
    <t>北海道北見市小泉２３８番地１</t>
  </si>
  <si>
    <t>0175013127</t>
  </si>
  <si>
    <t>ホームヘルプサービス夢ふうせんつばき</t>
  </si>
  <si>
    <t>株式会社エムリンク</t>
  </si>
  <si>
    <t>0900835</t>
  </si>
  <si>
    <t>北海道北見市光西町１６９－３８</t>
  </si>
  <si>
    <t>0175200328</t>
  </si>
  <si>
    <t>訪問介護事業所シーズン美幌</t>
  </si>
  <si>
    <t>0920050</t>
  </si>
  <si>
    <t>北海道網走郡美幌町大通北２丁目２０－１</t>
  </si>
  <si>
    <t>0175400779</t>
  </si>
  <si>
    <t>訪問介護事業所遊らいふ</t>
  </si>
  <si>
    <t>0990404</t>
  </si>
  <si>
    <t>北海道紋別郡遠軽町大通北５丁目１－１４</t>
  </si>
  <si>
    <t>0175701366</t>
  </si>
  <si>
    <t>ヘルパーステーション惠</t>
  </si>
  <si>
    <t>合同会社Ｇｒａｃｅ．Ｉ</t>
  </si>
  <si>
    <t>0680111</t>
  </si>
  <si>
    <t>北海道岩見沢市栗沢町由良７３９－４</t>
  </si>
  <si>
    <t>0175701374</t>
  </si>
  <si>
    <t>ヘルパーステーションみまもーる</t>
  </si>
  <si>
    <t>株式会社セイルコーポレーション</t>
  </si>
  <si>
    <t>0680826</t>
  </si>
  <si>
    <t>北海道岩見沢市東山町８番地１</t>
  </si>
  <si>
    <t>0175809573</t>
  </si>
  <si>
    <t>社会福祉法人清光園ＬｉｅｎＶｉｌｌａｇｅなんそら</t>
  </si>
  <si>
    <t>社会福祉法人清光園</t>
  </si>
  <si>
    <t>0691512</t>
  </si>
  <si>
    <t>北海道夕張郡栗山町松風４丁目２番地</t>
  </si>
  <si>
    <t>0176400778</t>
  </si>
  <si>
    <t>介護付有料老人ホームセルフ２号館</t>
  </si>
  <si>
    <t>0770013</t>
  </si>
  <si>
    <t>北海道留萌市潮静３丁目１２７番地</t>
  </si>
  <si>
    <t>0176711257</t>
  </si>
  <si>
    <t>猿払村訪問看護ステーション</t>
  </si>
  <si>
    <t>猿払村</t>
  </si>
  <si>
    <t>0986233</t>
  </si>
  <si>
    <t>北海道宗谷郡猿払村鬼志別南町２４３番地</t>
  </si>
  <si>
    <t>0176711265</t>
  </si>
  <si>
    <t>ショートステイ友愛苑</t>
  </si>
  <si>
    <t>社会福祉法人ふくろう会</t>
  </si>
  <si>
    <t>0983543</t>
  </si>
  <si>
    <t>北海道天塩郡遠別町本町６丁目１番地６</t>
  </si>
  <si>
    <t>特別養護老人ホーム友愛苑</t>
  </si>
  <si>
    <t>介護老人福祉施設</t>
  </si>
  <si>
    <t>0177100310</t>
  </si>
  <si>
    <t>ヘルパーステーションりんごの里</t>
  </si>
  <si>
    <t>有限会社ソーシャルワーク</t>
  </si>
  <si>
    <t>0730113</t>
  </si>
  <si>
    <t>北海道砂川市晴見三条北８丁目３番５号</t>
  </si>
  <si>
    <t>福祉用具貸与事業所りんごの里</t>
  </si>
  <si>
    <t>福祉用具販売事業所りんごの里</t>
  </si>
  <si>
    <t>0177100922</t>
  </si>
  <si>
    <t>介護相談室ぴあねっと</t>
  </si>
  <si>
    <t>特定非営利活動法人新十津川ぴあネットワーク</t>
  </si>
  <si>
    <t>0731103</t>
  </si>
  <si>
    <t>北海道樺戸郡新十津川町中央５２５番地３号</t>
  </si>
  <si>
    <t>0177540762</t>
  </si>
  <si>
    <t>エア・ウォーター・ライフソリューション株式会社滝川営業所</t>
  </si>
  <si>
    <t>0730042</t>
  </si>
  <si>
    <t>北海道滝川市泉町２丁目８番８号</t>
  </si>
  <si>
    <t>0177640786</t>
  </si>
  <si>
    <t>ブルー</t>
  </si>
  <si>
    <t>株式会社マーファ</t>
  </si>
  <si>
    <t>0613261</t>
  </si>
  <si>
    <t>北海道石狩市花川東一条３丁目１２番地</t>
  </si>
  <si>
    <t>0191000686</t>
  </si>
  <si>
    <t>小規模多機能ちいきの森</t>
  </si>
  <si>
    <t>社会医療法人関愛会</t>
  </si>
  <si>
    <t>0670064</t>
  </si>
  <si>
    <t>北海道江別市上江別４７６－４</t>
  </si>
  <si>
    <t>小規模多機能型居宅介護</t>
  </si>
  <si>
    <t>0191000694</t>
  </si>
  <si>
    <t>認知症対応型デイサービスなないろ</t>
  </si>
  <si>
    <t>株式会社ＨＡＲＥＲＵＬＩＦＥ</t>
  </si>
  <si>
    <t>0670063</t>
  </si>
  <si>
    <t>北海道江別市上江別西町３６番２</t>
  </si>
  <si>
    <t>認知症対応型通所介護</t>
  </si>
  <si>
    <t>0191100429</t>
  </si>
  <si>
    <t>看護小規模多機能ホームやさしい介護千歳サテライト</t>
  </si>
  <si>
    <t>株式会社やさしい介護</t>
  </si>
  <si>
    <t>0660067</t>
  </si>
  <si>
    <t>北海道千歳市桂木２丁目６番１８号</t>
  </si>
  <si>
    <t>複合型サービス（看護小規模多機能型居宅介護）</t>
  </si>
  <si>
    <t>0191200328</t>
  </si>
  <si>
    <t>ひかりサロン恵庭</t>
  </si>
  <si>
    <t>ホクトコアポレーション株式会社</t>
  </si>
  <si>
    <t>0611376</t>
  </si>
  <si>
    <t>北海道恵庭市恵み野里美２丁目１５</t>
  </si>
  <si>
    <t>地域密着型通所介護</t>
  </si>
  <si>
    <t>0191401587</t>
  </si>
  <si>
    <t>くらしさ函館本通デイサービスセンター</t>
  </si>
  <si>
    <t>0191401595</t>
  </si>
  <si>
    <t>アースサポート函館</t>
  </si>
  <si>
    <t>アースサポート株式会社</t>
  </si>
  <si>
    <t>0410811</t>
  </si>
  <si>
    <t>北海道函館市富岡町３丁目１番１号</t>
  </si>
  <si>
    <t>0191401603</t>
  </si>
  <si>
    <t>定期巡回・随時対応型訪問介護看護こはく</t>
  </si>
  <si>
    <t>株式会社ノア</t>
  </si>
  <si>
    <t>0420952</t>
  </si>
  <si>
    <t>北海道函館市高松町２０２番４号エンドレス高松２０６号</t>
  </si>
  <si>
    <t>定期巡回・随時対応型訪問介護看護</t>
  </si>
  <si>
    <t>0191401611</t>
  </si>
  <si>
    <t>定期巡回ハートＴｏハート</t>
  </si>
  <si>
    <t>0191401629</t>
  </si>
  <si>
    <t>定期巡回みすず</t>
  </si>
  <si>
    <t>北海道函館市宮前町３番２０号</t>
  </si>
  <si>
    <t>デイサービスみすず</t>
  </si>
  <si>
    <t>0191401637</t>
  </si>
  <si>
    <t>山びこフィット</t>
  </si>
  <si>
    <t>株式会社山びこケア</t>
  </si>
  <si>
    <t>0410832</t>
  </si>
  <si>
    <t>北海道函館市神山３丁目３５番６号</t>
  </si>
  <si>
    <t>0191513803</t>
  </si>
  <si>
    <t>定期巡回随時対応型訪問介護看護けあるーぷ</t>
  </si>
  <si>
    <t>0192061067</t>
  </si>
  <si>
    <t>複合型サービスマイラシーク塩谷</t>
  </si>
  <si>
    <t>北海道小樽市塩谷２丁目２番２２号</t>
  </si>
  <si>
    <t>0192903003</t>
  </si>
  <si>
    <t>デイサービスセンター元気さん</t>
  </si>
  <si>
    <t>株式会社ハーティーケアー</t>
  </si>
  <si>
    <t>北海道旭川市９条通１０丁目２１９１</t>
  </si>
  <si>
    <t>0192903011</t>
  </si>
  <si>
    <t>グループホームホタル</t>
  </si>
  <si>
    <t>有限会社永翔</t>
  </si>
  <si>
    <t>0710172</t>
  </si>
  <si>
    <t>北海道旭川市西神楽南２条２丁目６９９番地の１</t>
  </si>
  <si>
    <t>認知症対応型共同生活介護</t>
  </si>
  <si>
    <t>0192903029</t>
  </si>
  <si>
    <t>0192903037</t>
  </si>
  <si>
    <t>地域密着学校型デイサービスシニアｈｉｇｈｓｃｈｏｏｌ</t>
  </si>
  <si>
    <t>株式会社ＬＡＲＧＯ．</t>
  </si>
  <si>
    <t>0718134</t>
  </si>
  <si>
    <t>北海道旭川市末広４条１０丁目４－１０</t>
  </si>
  <si>
    <t>0192903045</t>
  </si>
  <si>
    <t>ぽかぽか</t>
  </si>
  <si>
    <t>株式会社ＮｅｗＬｉｆｅ</t>
  </si>
  <si>
    <t>0798402</t>
  </si>
  <si>
    <t>北海道旭川市秋月２条２丁目１１番１４号</t>
  </si>
  <si>
    <t>0192903052</t>
  </si>
  <si>
    <t>グループホームゆうあい共用型デイサービス</t>
  </si>
  <si>
    <t>北海道旭川市神居９条８丁目１番１１号</t>
  </si>
  <si>
    <t>グループホームゆうあい</t>
  </si>
  <si>
    <t>0192903060</t>
  </si>
  <si>
    <t>高齢者グループホームはる２号館</t>
  </si>
  <si>
    <t>特定非営利活動法人広輪会</t>
  </si>
  <si>
    <t>0708046</t>
  </si>
  <si>
    <t>北海道旭川市忠和６条５丁目１番２１号</t>
  </si>
  <si>
    <t>0192903078</t>
  </si>
  <si>
    <t>デイサービスシマエナガ</t>
  </si>
  <si>
    <t>株式会社至誠</t>
  </si>
  <si>
    <t>0788232</t>
  </si>
  <si>
    <t>北海道旭川市豊岡２条２丁目６番２０号</t>
  </si>
  <si>
    <t>0193200268</t>
  </si>
  <si>
    <t>和寒町老人デイサービスセンター健楽苑</t>
  </si>
  <si>
    <t>0193600830</t>
  </si>
  <si>
    <t>スポットライトしらかば</t>
  </si>
  <si>
    <t>株式会社ライフ・リバイバル</t>
  </si>
  <si>
    <t>0530821</t>
  </si>
  <si>
    <t>北海道苫小牧市しらかば町３丁目１３番３号</t>
  </si>
  <si>
    <t>0193800133</t>
  </si>
  <si>
    <t>デイサービス富川グロリアホーム</t>
  </si>
  <si>
    <t>株式会社富川グロリアホーム</t>
  </si>
  <si>
    <t>0550006</t>
  </si>
  <si>
    <t>北海道沙流郡日高町富川南４丁目２番４９号</t>
  </si>
  <si>
    <t>0194100707</t>
  </si>
  <si>
    <t>短時間入浴型デイサービスセンター温</t>
  </si>
  <si>
    <t>合同会社ＣＬＩＭＢＥＲＳ</t>
  </si>
  <si>
    <t>0850804</t>
  </si>
  <si>
    <t>北海道釧路市白樺台１丁目７番７号</t>
  </si>
  <si>
    <t>0194100715</t>
  </si>
  <si>
    <t>リハビリ特化型デイサービスカラダラボ釧路鳥取</t>
  </si>
  <si>
    <t>株式会社Ｎ３ライフ</t>
  </si>
  <si>
    <t>0840906</t>
  </si>
  <si>
    <t>北海道釧路市鳥取大通３－２０－１６</t>
  </si>
  <si>
    <t>0194200234</t>
  </si>
  <si>
    <t>こども広場ひかり</t>
  </si>
  <si>
    <t>一般社団法人ヒューマンハーバー別海</t>
  </si>
  <si>
    <t>0860216</t>
  </si>
  <si>
    <t>北海道野付郡別海町別海２２０番地の１９</t>
  </si>
  <si>
    <t>0194200242</t>
  </si>
  <si>
    <t>グループホームかぐや</t>
  </si>
  <si>
    <t>合同会社萩</t>
  </si>
  <si>
    <t>0861151</t>
  </si>
  <si>
    <t>北海道標津郡中標津町川西５丁目３番６</t>
  </si>
  <si>
    <t>0194301099</t>
  </si>
  <si>
    <t>グループホーム家路</t>
  </si>
  <si>
    <t>北海道川上郡弟子屈町湯の島３丁目２番１２号</t>
  </si>
  <si>
    <t>0194700829</t>
  </si>
  <si>
    <t>デイサービスわらく</t>
  </si>
  <si>
    <t>合同会社百音</t>
  </si>
  <si>
    <t>0890543</t>
  </si>
  <si>
    <t>北海道中川郡幕別町札内中央町４６４－２</t>
  </si>
  <si>
    <t>0194700837</t>
  </si>
  <si>
    <t>広尾町立特別養護老人ホームつつじ苑</t>
  </si>
  <si>
    <t>広尾町</t>
  </si>
  <si>
    <t>0892622</t>
  </si>
  <si>
    <t>北海道広尾郡広尾町公園通南４丁目５番地</t>
  </si>
  <si>
    <t>地域密着型介護老人福祉施設入所者生活介護</t>
  </si>
  <si>
    <t>0195003355</t>
  </si>
  <si>
    <t>グループホームことぶき</t>
  </si>
  <si>
    <t>0900058</t>
  </si>
  <si>
    <t>北海道北見市高栄西町７丁目２番２号</t>
  </si>
  <si>
    <t>0195003363</t>
  </si>
  <si>
    <t>デイサービス緑の丘弐番館</t>
  </si>
  <si>
    <t>株式会社ライフサポートみのり</t>
  </si>
  <si>
    <t>0900070</t>
  </si>
  <si>
    <t>北海道北見市美山町西４丁目１１３番地１３</t>
  </si>
  <si>
    <t>0195200126</t>
  </si>
  <si>
    <t>グループホームほのぼの</t>
  </si>
  <si>
    <t>0920203</t>
  </si>
  <si>
    <t>北海道網走郡津別町達美２０９番地２</t>
  </si>
  <si>
    <t>0195300041</t>
  </si>
  <si>
    <t>多機能ホームたんぽぽ</t>
  </si>
  <si>
    <t>株式会社慈光</t>
  </si>
  <si>
    <t>0994114</t>
  </si>
  <si>
    <t>北海道斜里郡斜里町朝日町３６番地２</t>
  </si>
  <si>
    <t>0195400205</t>
  </si>
  <si>
    <t>グループホームあさひ</t>
  </si>
  <si>
    <t>0990416</t>
  </si>
  <si>
    <t>北海道紋別郡遠軽町大通南２丁目１－２１</t>
  </si>
  <si>
    <t>デイサービス遊らいふ</t>
  </si>
  <si>
    <t>北海道紋別郡遠軽町大通北５丁目１番地１４</t>
  </si>
  <si>
    <t>0195700265</t>
  </si>
  <si>
    <t>小規模多機能型居宅介護ステラ東山</t>
  </si>
  <si>
    <t>株式会社慈昂会</t>
  </si>
  <si>
    <t>0680820</t>
  </si>
  <si>
    <t>北海道岩見沢市東山４丁目１－１</t>
  </si>
  <si>
    <t>0195800081</t>
  </si>
  <si>
    <t>デイサービスくらしさ栗山</t>
  </si>
  <si>
    <t>北海道夕張郡栗山町松風４丁目１９番地４</t>
  </si>
  <si>
    <t>0196700249</t>
  </si>
  <si>
    <t>デイサービスセンター友愛苑</t>
  </si>
  <si>
    <t>社会福祉法人フクロウ会</t>
  </si>
  <si>
    <t>北海道天塩郡遠別町字本町６丁目１番地６</t>
  </si>
  <si>
    <t>0197300064</t>
  </si>
  <si>
    <t>社会福祉法人芦別慈恵園</t>
  </si>
  <si>
    <t>0750036</t>
  </si>
  <si>
    <t>北海道芦別市旭町２８番地</t>
  </si>
  <si>
    <t>01B3600041</t>
  </si>
  <si>
    <t>白老町立介護医療院えみえみ</t>
  </si>
  <si>
    <t>白老町</t>
  </si>
  <si>
    <t>0590903</t>
  </si>
  <si>
    <t>北海道白老郡白老町日の出町３丁目１番１号</t>
  </si>
  <si>
    <t>介護医療院</t>
  </si>
  <si>
    <t>01B3800021</t>
  </si>
  <si>
    <t>日高町立介護医療院門別愛生苑</t>
  </si>
  <si>
    <t>日高町</t>
  </si>
  <si>
    <t>0592121</t>
  </si>
  <si>
    <t>北海道沙流郡日高町門別本町２９番地の３</t>
  </si>
  <si>
    <t>01B6700020</t>
  </si>
  <si>
    <t>猿払村介護医療院</t>
  </si>
  <si>
    <t>猿払村国民健康保険病院</t>
  </si>
  <si>
    <t>0986234</t>
  </si>
  <si>
    <t>北海道宗谷郡猿払村鬼志別北町２８番地</t>
  </si>
  <si>
    <t>再開</t>
    <rPh sb="0" eb="2">
      <t>サイカイ</t>
    </rPh>
    <phoneticPr fontId="3"/>
  </si>
  <si>
    <t>0111414405</t>
    <phoneticPr fontId="9" type="Hiragana"/>
  </si>
  <si>
    <t>函館おしま病院訪問リハビリ</t>
  </si>
  <si>
    <t>医療法人敬仁会</t>
  </si>
  <si>
    <t>0400021</t>
  </si>
  <si>
    <t>函館市的場町１９番６号</t>
  </si>
  <si>
    <t>訪問リハビリテーション</t>
  </si>
  <si>
    <t>0161490420</t>
  </si>
  <si>
    <t>訪問看護ステーションがじゅまる</t>
  </si>
  <si>
    <t>株式会社絆メディカルグループ</t>
  </si>
  <si>
    <t>0400063</t>
  </si>
  <si>
    <t>北海道函館市鍛冶２丁目３５－１９</t>
  </si>
  <si>
    <t>0171501489</t>
  </si>
  <si>
    <t>居宅介護支援事業所アニー</t>
  </si>
  <si>
    <t>有限会社ケアマネジメントオフィス・アニー</t>
  </si>
  <si>
    <t>北海道函館市神山３丁目１６番１２号</t>
  </si>
  <si>
    <t>0174102087</t>
  </si>
  <si>
    <t>居宅介護支援事業所みなみ</t>
  </si>
  <si>
    <t>株式会社マイティーハート</t>
  </si>
  <si>
    <t>0850004</t>
  </si>
  <si>
    <t>北海道釧路市新富町８番１６号パッションハイツ１－Ａ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</si>
</sst>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76" formatCode="0000000000000"/>
    <numFmt numFmtId="177" formatCode="0_);\(0\)"/>
    <numFmt numFmtId="178" formatCode="#,##0;&quot;△ &quot;#,##0"/>
    <numFmt numFmtId="179" formatCode="000000000000"/>
  </numFmts>
  <fonts count="10">
    <font>
      <sz val="10"/>
      <color theme="1"/>
      <name val="ＭＳ Ｐゴシック"/>
      <family val="2"/>
      <charset val="128"/>
    </font>
    <font>
      <sz val="10"/>
      <name val="ＭＳ Ｐゴシック"/>
      <family val="3"/>
      <charset val="128"/>
    </font>
    <font>
      <sz val="6"/>
      <name val="ＭＳ Ｐゴシック"/>
      <family val="2"/>
      <charset val="128"/>
    </font>
    <font>
      <sz val="6"/>
      <name val="游ゴシック"/>
      <family val="2"/>
      <charset val="128"/>
      <scheme val="minor"/>
    </font>
    <font>
      <sz val="10"/>
      <color theme="1"/>
      <name val="ＭＳ Ｐゴシック"/>
      <family val="3"/>
      <charset val="128"/>
    </font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11"/>
      <color indexed="8"/>
      <name val="Calibri"/>
      <family val="2"/>
    </font>
    <font>
      <sz val="10"/>
      <color indexed="8"/>
      <name val="ＭＳ Ｐゴシック"/>
      <family val="3"/>
      <charset val="128"/>
    </font>
    <font>
      <sz val="6"/>
      <name val="游ゴシック"/>
      <family val="3"/>
    </font>
  </fonts>
  <fills count="3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>
      <alignment vertical="center"/>
    </xf>
    <xf numFmtId="0" fontId="5" fillId="0" borderId="0">
      <alignment vertical="center"/>
    </xf>
    <xf numFmtId="0" fontId="5" fillId="0" borderId="0"/>
    <xf numFmtId="0" fontId="7" fillId="0" borderId="0"/>
  </cellStyleXfs>
  <cellXfs count="18">
    <xf numFmtId="0" fontId="0" fillId="0" borderId="0" xfId="0">
      <alignment vertical="center"/>
    </xf>
    <xf numFmtId="0" fontId="1" fillId="2" borderId="1" xfId="0" applyFont="1" applyFill="1" applyBorder="1" applyAlignment="1">
      <alignment vertical="center" shrinkToFit="1"/>
    </xf>
    <xf numFmtId="176" fontId="1" fillId="2" borderId="1" xfId="1" applyNumberFormat="1" applyFont="1" applyFill="1" applyBorder="1" applyAlignment="1">
      <alignment vertical="center" shrinkToFit="1"/>
    </xf>
    <xf numFmtId="177" fontId="1" fillId="2" borderId="1" xfId="1" applyNumberFormat="1" applyFont="1" applyFill="1" applyBorder="1" applyAlignment="1">
      <alignment vertical="center" shrinkToFit="1"/>
    </xf>
    <xf numFmtId="49" fontId="1" fillId="2" borderId="1" xfId="1" applyNumberFormat="1" applyFont="1" applyFill="1" applyBorder="1" applyAlignment="1">
      <alignment vertical="center" shrinkToFit="1"/>
    </xf>
    <xf numFmtId="178" fontId="1" fillId="2" borderId="1" xfId="1" applyNumberFormat="1" applyFont="1" applyFill="1" applyBorder="1" applyAlignment="1">
      <alignment vertical="center" shrinkToFit="1"/>
    </xf>
    <xf numFmtId="0" fontId="1" fillId="2" borderId="1" xfId="1" applyFont="1" applyFill="1" applyBorder="1" applyAlignment="1">
      <alignment vertical="center" shrinkToFit="1"/>
    </xf>
    <xf numFmtId="179" fontId="1" fillId="2" borderId="1" xfId="1" applyNumberFormat="1" applyFont="1" applyFill="1" applyBorder="1" applyAlignment="1">
      <alignment vertical="center" shrinkToFit="1"/>
    </xf>
    <xf numFmtId="0" fontId="1" fillId="2" borderId="1" xfId="2" applyFont="1" applyFill="1" applyBorder="1" applyAlignment="1">
      <alignment vertical="center" shrinkToFit="1"/>
    </xf>
    <xf numFmtId="0" fontId="4" fillId="0" borderId="0" xfId="0" applyFont="1" applyAlignment="1">
      <alignment vertical="center" shrinkToFit="1"/>
    </xf>
    <xf numFmtId="0" fontId="4" fillId="0" borderId="2" xfId="0" applyFont="1" applyBorder="1" applyAlignment="1">
      <alignment vertical="center" shrinkToFit="1"/>
    </xf>
    <xf numFmtId="0" fontId="4" fillId="0" borderId="2" xfId="0" applyFont="1" applyBorder="1">
      <alignment vertical="center"/>
    </xf>
    <xf numFmtId="49" fontId="1" fillId="0" borderId="2" xfId="3" applyNumberFormat="1" applyFont="1" applyBorder="1" applyAlignment="1">
      <alignment horizontal="left" vertical="center" wrapText="1"/>
    </xf>
    <xf numFmtId="0" fontId="8" fillId="0" borderId="2" xfId="3" applyFont="1" applyBorder="1"/>
    <xf numFmtId="0" fontId="1" fillId="0" borderId="2" xfId="3" applyFont="1" applyBorder="1" applyAlignment="1">
      <alignment horizontal="left" vertical="top" shrinkToFit="1"/>
    </xf>
    <xf numFmtId="0" fontId="1" fillId="0" borderId="2" xfId="3" applyFont="1" applyBorder="1" applyAlignment="1">
      <alignment horizontal="left" vertical="center" shrinkToFit="1"/>
    </xf>
    <xf numFmtId="0" fontId="1" fillId="0" borderId="2" xfId="3" applyFont="1" applyBorder="1" applyAlignment="1">
      <alignment horizontal="left" vertical="center" wrapText="1"/>
    </xf>
    <xf numFmtId="49" fontId="1" fillId="0" borderId="2" xfId="3" applyNumberFormat="1" applyFont="1" applyBorder="1" applyAlignment="1">
      <alignment horizontal="left" vertical="top" wrapText="1"/>
    </xf>
  </cellXfs>
  <cellStyles count="4">
    <cellStyle name="標準" xfId="0" builtinId="0"/>
    <cellStyle name="標準 2" xfId="3" xr:uid="{FCABD7DF-66F3-4507-B0DA-D2D0C7592667}"/>
    <cellStyle name="標準 7" xfId="1" xr:uid="{454FDD82-9DD9-499D-949B-E4435FCC0060}"/>
    <cellStyle name="標準_Sheet1" xfId="2" xr:uid="{0B378C6C-8012-4E26-B5D4-CC90D06E34DF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4733B2D-E38D-4773-8AA2-F9DF04B394A0}">
  <dimension ref="A1:O192"/>
  <sheetViews>
    <sheetView tabSelected="1" view="pageBreakPreview" zoomScaleNormal="100" zoomScaleSheetLayoutView="100" workbookViewId="0">
      <selection activeCell="G8" sqref="G8"/>
    </sheetView>
  </sheetViews>
  <sheetFormatPr defaultRowHeight="12"/>
  <cols>
    <col min="1" max="1" width="4" customWidth="1"/>
    <col min="2" max="2" width="5.5703125" customWidth="1"/>
    <col min="3" max="3" width="4.42578125" customWidth="1"/>
    <col min="4" max="4" width="6.42578125" customWidth="1"/>
    <col min="5" max="5" width="11.85546875" customWidth="1"/>
    <col min="6" max="6" width="4.85546875" customWidth="1"/>
    <col min="7" max="7" width="46.7109375" customWidth="1"/>
    <col min="8" max="8" width="38.5703125" customWidth="1"/>
    <col min="9" max="9" width="9.42578125" customWidth="1"/>
    <col min="10" max="10" width="57" customWidth="1"/>
    <col min="11" max="11" width="13.7109375" customWidth="1"/>
    <col min="12" max="12" width="9.140625" customWidth="1"/>
    <col min="13" max="13" width="9.7109375" customWidth="1"/>
    <col min="14" max="14" width="9.140625" customWidth="1"/>
    <col min="15" max="15" width="27.140625" customWidth="1"/>
  </cols>
  <sheetData>
    <row r="1" spans="1:15" s="9" customFormat="1" ht="16.5" customHeight="1">
      <c r="A1" s="1" t="s">
        <v>0</v>
      </c>
      <c r="B1" s="1" t="s">
        <v>1</v>
      </c>
      <c r="C1" s="2" t="s">
        <v>2</v>
      </c>
      <c r="D1" s="3" t="s">
        <v>3</v>
      </c>
      <c r="E1" s="4" t="s">
        <v>4</v>
      </c>
      <c r="F1" s="1" t="s">
        <v>5</v>
      </c>
      <c r="G1" s="5" t="s">
        <v>6</v>
      </c>
      <c r="H1" s="5" t="s">
        <v>7</v>
      </c>
      <c r="I1" s="6" t="s">
        <v>8</v>
      </c>
      <c r="J1" s="6" t="s">
        <v>9</v>
      </c>
      <c r="K1" s="7" t="s">
        <v>10</v>
      </c>
      <c r="L1" s="6" t="s">
        <v>11</v>
      </c>
      <c r="M1" s="6" t="s">
        <v>12</v>
      </c>
      <c r="N1" s="6" t="s">
        <v>13</v>
      </c>
      <c r="O1" s="8" t="s">
        <v>14</v>
      </c>
    </row>
    <row r="2" spans="1:15" ht="16.5" customHeight="1">
      <c r="A2" s="10">
        <v>1</v>
      </c>
      <c r="B2" s="11" t="s">
        <v>15</v>
      </c>
      <c r="C2" s="10">
        <v>0</v>
      </c>
      <c r="D2" s="10">
        <v>2025</v>
      </c>
      <c r="E2" s="12" t="s">
        <v>16</v>
      </c>
      <c r="F2" s="13">
        <v>430</v>
      </c>
      <c r="G2" s="14" t="s">
        <v>17</v>
      </c>
      <c r="H2" s="14" t="s">
        <v>18</v>
      </c>
      <c r="I2" s="12" t="s">
        <v>19</v>
      </c>
      <c r="J2" s="15" t="s">
        <v>20</v>
      </c>
      <c r="K2" s="16" t="e">
        <f>E2&amp;#REF!</f>
        <v>#REF!</v>
      </c>
      <c r="L2" s="10">
        <v>20250930</v>
      </c>
      <c r="M2" s="10">
        <v>20251105</v>
      </c>
      <c r="N2" s="10">
        <v>202501</v>
      </c>
      <c r="O2" s="17" t="s">
        <v>21</v>
      </c>
    </row>
    <row r="3" spans="1:15" ht="16.5" customHeight="1">
      <c r="A3" s="10">
        <v>2</v>
      </c>
      <c r="B3" s="11" t="s">
        <v>15</v>
      </c>
      <c r="C3" s="10">
        <v>0</v>
      </c>
      <c r="D3" s="10">
        <v>2025</v>
      </c>
      <c r="E3" s="12" t="s">
        <v>22</v>
      </c>
      <c r="F3" s="13">
        <v>130</v>
      </c>
      <c r="G3" s="14" t="s">
        <v>23</v>
      </c>
      <c r="H3" s="14" t="s">
        <v>24</v>
      </c>
      <c r="I3" s="12" t="s">
        <v>25</v>
      </c>
      <c r="J3" s="15" t="s">
        <v>26</v>
      </c>
      <c r="K3" s="16" t="e">
        <f>E3&amp;#REF!</f>
        <v>#REF!</v>
      </c>
      <c r="L3" s="10">
        <v>20250930</v>
      </c>
      <c r="M3" s="10">
        <v>20251105</v>
      </c>
      <c r="N3" s="10">
        <v>202501</v>
      </c>
      <c r="O3" s="17" t="s">
        <v>27</v>
      </c>
    </row>
    <row r="4" spans="1:15" ht="16.5" customHeight="1">
      <c r="A4" s="10">
        <v>3</v>
      </c>
      <c r="B4" s="11" t="s">
        <v>15</v>
      </c>
      <c r="C4" s="10">
        <v>0</v>
      </c>
      <c r="D4" s="10">
        <v>2025</v>
      </c>
      <c r="E4" s="12" t="s">
        <v>28</v>
      </c>
      <c r="F4" s="13">
        <v>520</v>
      </c>
      <c r="G4" s="14" t="s">
        <v>29</v>
      </c>
      <c r="H4" s="14" t="s">
        <v>30</v>
      </c>
      <c r="I4" s="12" t="s">
        <v>31</v>
      </c>
      <c r="J4" s="15" t="s">
        <v>32</v>
      </c>
      <c r="K4" s="16" t="e">
        <f>E4&amp;#REF!</f>
        <v>#REF!</v>
      </c>
      <c r="L4" s="10">
        <v>20250930</v>
      </c>
      <c r="M4" s="10">
        <v>20251105</v>
      </c>
      <c r="N4" s="10">
        <v>202501</v>
      </c>
      <c r="O4" s="17" t="s">
        <v>33</v>
      </c>
    </row>
    <row r="5" spans="1:15" ht="16.5" customHeight="1">
      <c r="A5" s="10">
        <v>4</v>
      </c>
      <c r="B5" s="11" t="s">
        <v>15</v>
      </c>
      <c r="C5" s="10">
        <v>0</v>
      </c>
      <c r="D5" s="10">
        <v>2025</v>
      </c>
      <c r="E5" s="12" t="s">
        <v>34</v>
      </c>
      <c r="F5" s="13">
        <v>120</v>
      </c>
      <c r="G5" s="14" t="s">
        <v>35</v>
      </c>
      <c r="H5" s="14" t="s">
        <v>36</v>
      </c>
      <c r="I5" s="12" t="s">
        <v>37</v>
      </c>
      <c r="J5" s="15" t="s">
        <v>38</v>
      </c>
      <c r="K5" s="16" t="e">
        <f>E5&amp;#REF!</f>
        <v>#REF!</v>
      </c>
      <c r="L5" s="10">
        <v>20250930</v>
      </c>
      <c r="M5" s="10">
        <v>20251105</v>
      </c>
      <c r="N5" s="10">
        <v>202501</v>
      </c>
      <c r="O5" s="17" t="s">
        <v>39</v>
      </c>
    </row>
    <row r="6" spans="1:15" ht="16.5" customHeight="1">
      <c r="A6" s="10">
        <v>5</v>
      </c>
      <c r="B6" s="11" t="s">
        <v>15</v>
      </c>
      <c r="C6" s="10">
        <v>0</v>
      </c>
      <c r="D6" s="10">
        <v>2025</v>
      </c>
      <c r="E6" s="12" t="s">
        <v>40</v>
      </c>
      <c r="F6" s="13">
        <v>130</v>
      </c>
      <c r="G6" s="14" t="s">
        <v>41</v>
      </c>
      <c r="H6" s="14" t="s">
        <v>42</v>
      </c>
      <c r="I6" s="12" t="s">
        <v>43</v>
      </c>
      <c r="J6" s="15" t="s">
        <v>44</v>
      </c>
      <c r="K6" s="16" t="e">
        <f>E6&amp;#REF!</f>
        <v>#REF!</v>
      </c>
      <c r="L6" s="10">
        <v>20250930</v>
      </c>
      <c r="M6" s="10">
        <v>20251105</v>
      </c>
      <c r="N6" s="10">
        <v>202501</v>
      </c>
      <c r="O6" s="17" t="s">
        <v>27</v>
      </c>
    </row>
    <row r="7" spans="1:15" ht="16.5" customHeight="1">
      <c r="A7" s="10">
        <v>6</v>
      </c>
      <c r="B7" s="11" t="s">
        <v>15</v>
      </c>
      <c r="C7" s="10">
        <v>0</v>
      </c>
      <c r="D7" s="10">
        <v>2025</v>
      </c>
      <c r="E7" s="12" t="s">
        <v>45</v>
      </c>
      <c r="F7" s="13">
        <v>130</v>
      </c>
      <c r="G7" s="14" t="s">
        <v>46</v>
      </c>
      <c r="H7" s="14" t="s">
        <v>46</v>
      </c>
      <c r="I7" s="12" t="s">
        <v>47</v>
      </c>
      <c r="J7" s="15" t="s">
        <v>48</v>
      </c>
      <c r="K7" s="16" t="e">
        <f>E7&amp;#REF!</f>
        <v>#REF!</v>
      </c>
      <c r="L7" s="10">
        <v>20250930</v>
      </c>
      <c r="M7" s="10">
        <v>20251105</v>
      </c>
      <c r="N7" s="10">
        <v>202501</v>
      </c>
      <c r="O7" s="17" t="s">
        <v>27</v>
      </c>
    </row>
    <row r="8" spans="1:15" ht="16.5" customHeight="1">
      <c r="A8" s="10">
        <v>7</v>
      </c>
      <c r="B8" s="11" t="s">
        <v>15</v>
      </c>
      <c r="C8" s="10">
        <v>0</v>
      </c>
      <c r="D8" s="10">
        <v>2025</v>
      </c>
      <c r="E8" s="12" t="s">
        <v>49</v>
      </c>
      <c r="F8" s="13">
        <v>110</v>
      </c>
      <c r="G8" s="14" t="s">
        <v>50</v>
      </c>
      <c r="H8" s="14" t="s">
        <v>51</v>
      </c>
      <c r="I8" s="12" t="s">
        <v>52</v>
      </c>
      <c r="J8" s="15" t="s">
        <v>53</v>
      </c>
      <c r="K8" s="16" t="e">
        <f>E8&amp;#REF!</f>
        <v>#REF!</v>
      </c>
      <c r="L8" s="10">
        <v>20250930</v>
      </c>
      <c r="M8" s="10">
        <v>20251105</v>
      </c>
      <c r="N8" s="10">
        <v>202501</v>
      </c>
      <c r="O8" s="17" t="s">
        <v>54</v>
      </c>
    </row>
    <row r="9" spans="1:15" ht="16.5" customHeight="1">
      <c r="A9" s="10">
        <v>8</v>
      </c>
      <c r="B9" s="11" t="s">
        <v>15</v>
      </c>
      <c r="C9" s="10">
        <v>0</v>
      </c>
      <c r="D9" s="10">
        <v>2025</v>
      </c>
      <c r="E9" s="12" t="s">
        <v>55</v>
      </c>
      <c r="F9" s="13">
        <v>130</v>
      </c>
      <c r="G9" s="14" t="s">
        <v>56</v>
      </c>
      <c r="H9" s="14" t="s">
        <v>57</v>
      </c>
      <c r="I9" s="12" t="s">
        <v>58</v>
      </c>
      <c r="J9" s="15" t="s">
        <v>59</v>
      </c>
      <c r="K9" s="16" t="e">
        <f>E9&amp;#REF!</f>
        <v>#REF!</v>
      </c>
      <c r="L9" s="10">
        <v>20250930</v>
      </c>
      <c r="M9" s="10">
        <v>20251105</v>
      </c>
      <c r="N9" s="10">
        <v>202501</v>
      </c>
      <c r="O9" s="17" t="s">
        <v>27</v>
      </c>
    </row>
    <row r="10" spans="1:15" ht="16.5" customHeight="1">
      <c r="A10" s="10">
        <v>9</v>
      </c>
      <c r="B10" s="11" t="s">
        <v>15</v>
      </c>
      <c r="C10" s="10">
        <v>0</v>
      </c>
      <c r="D10" s="10">
        <v>2025</v>
      </c>
      <c r="E10" s="12" t="s">
        <v>60</v>
      </c>
      <c r="F10" s="13">
        <v>130</v>
      </c>
      <c r="G10" s="14" t="s">
        <v>61</v>
      </c>
      <c r="H10" s="14" t="s">
        <v>62</v>
      </c>
      <c r="I10" s="12" t="s">
        <v>63</v>
      </c>
      <c r="J10" s="15" t="s">
        <v>64</v>
      </c>
      <c r="K10" s="16" t="e">
        <f>E10&amp;#REF!</f>
        <v>#REF!</v>
      </c>
      <c r="L10" s="10">
        <v>20250930</v>
      </c>
      <c r="M10" s="10">
        <v>20251105</v>
      </c>
      <c r="N10" s="10">
        <v>202501</v>
      </c>
      <c r="O10" s="17" t="s">
        <v>27</v>
      </c>
    </row>
    <row r="11" spans="1:15" ht="16.5" customHeight="1">
      <c r="A11" s="10">
        <v>10</v>
      </c>
      <c r="B11" s="11" t="s">
        <v>15</v>
      </c>
      <c r="C11" s="10">
        <v>0</v>
      </c>
      <c r="D11" s="10">
        <v>2025</v>
      </c>
      <c r="E11" s="12" t="s">
        <v>65</v>
      </c>
      <c r="F11" s="13">
        <v>130</v>
      </c>
      <c r="G11" s="14" t="s">
        <v>66</v>
      </c>
      <c r="H11" s="14" t="s">
        <v>67</v>
      </c>
      <c r="I11" s="12" t="s">
        <v>68</v>
      </c>
      <c r="J11" s="15" t="s">
        <v>69</v>
      </c>
      <c r="K11" s="16" t="e">
        <f>E11&amp;#REF!</f>
        <v>#REF!</v>
      </c>
      <c r="L11" s="10">
        <v>20250930</v>
      </c>
      <c r="M11" s="10">
        <v>20251105</v>
      </c>
      <c r="N11" s="10">
        <v>202501</v>
      </c>
      <c r="O11" s="17" t="s">
        <v>27</v>
      </c>
    </row>
    <row r="12" spans="1:15" ht="16.5" customHeight="1">
      <c r="A12" s="10">
        <v>11</v>
      </c>
      <c r="B12" s="11" t="s">
        <v>15</v>
      </c>
      <c r="C12" s="10">
        <v>0</v>
      </c>
      <c r="D12" s="10">
        <v>2025</v>
      </c>
      <c r="E12" s="12" t="s">
        <v>70</v>
      </c>
      <c r="F12" s="13">
        <v>130</v>
      </c>
      <c r="G12" s="14" t="s">
        <v>71</v>
      </c>
      <c r="H12" s="14" t="s">
        <v>72</v>
      </c>
      <c r="I12" s="12" t="s">
        <v>73</v>
      </c>
      <c r="J12" s="15" t="s">
        <v>74</v>
      </c>
      <c r="K12" s="16" t="e">
        <f>E12&amp;#REF!</f>
        <v>#REF!</v>
      </c>
      <c r="L12" s="10">
        <v>20250930</v>
      </c>
      <c r="M12" s="10">
        <v>20251105</v>
      </c>
      <c r="N12" s="10">
        <v>202501</v>
      </c>
      <c r="O12" s="17" t="s">
        <v>27</v>
      </c>
    </row>
    <row r="13" spans="1:15" ht="16.5" customHeight="1">
      <c r="A13" s="10">
        <v>12</v>
      </c>
      <c r="B13" s="11" t="s">
        <v>15</v>
      </c>
      <c r="C13" s="10">
        <v>0</v>
      </c>
      <c r="D13" s="10">
        <v>2025</v>
      </c>
      <c r="E13" s="12" t="s">
        <v>75</v>
      </c>
      <c r="F13" s="13">
        <v>130</v>
      </c>
      <c r="G13" s="14" t="s">
        <v>76</v>
      </c>
      <c r="H13" s="14" t="s">
        <v>77</v>
      </c>
      <c r="I13" s="12" t="s">
        <v>78</v>
      </c>
      <c r="J13" s="15" t="s">
        <v>79</v>
      </c>
      <c r="K13" s="16" t="e">
        <f>E13&amp;#REF!</f>
        <v>#REF!</v>
      </c>
      <c r="L13" s="10">
        <v>20250930</v>
      </c>
      <c r="M13" s="10">
        <v>20251105</v>
      </c>
      <c r="N13" s="10">
        <v>202501</v>
      </c>
      <c r="O13" s="17" t="s">
        <v>27</v>
      </c>
    </row>
    <row r="14" spans="1:15" ht="16.5" customHeight="1">
      <c r="A14" s="10">
        <v>13</v>
      </c>
      <c r="B14" s="11" t="s">
        <v>15</v>
      </c>
      <c r="C14" s="10">
        <v>0</v>
      </c>
      <c r="D14" s="10">
        <v>2025</v>
      </c>
      <c r="E14" s="12" t="s">
        <v>80</v>
      </c>
      <c r="F14" s="13">
        <v>120</v>
      </c>
      <c r="G14" s="14" t="s">
        <v>81</v>
      </c>
      <c r="H14" s="14" t="s">
        <v>82</v>
      </c>
      <c r="I14" s="12" t="s">
        <v>83</v>
      </c>
      <c r="J14" s="15" t="s">
        <v>84</v>
      </c>
      <c r="K14" s="16" t="e">
        <f>E14&amp;#REF!</f>
        <v>#REF!</v>
      </c>
      <c r="L14" s="10">
        <v>20250930</v>
      </c>
      <c r="M14" s="10">
        <v>20251105</v>
      </c>
      <c r="N14" s="10">
        <v>202501</v>
      </c>
      <c r="O14" s="17" t="s">
        <v>39</v>
      </c>
    </row>
    <row r="15" spans="1:15" ht="16.5" customHeight="1">
      <c r="A15" s="10">
        <v>14</v>
      </c>
      <c r="B15" s="11" t="s">
        <v>15</v>
      </c>
      <c r="C15" s="10">
        <v>0</v>
      </c>
      <c r="D15" s="10">
        <v>2025</v>
      </c>
      <c r="E15" s="12" t="s">
        <v>85</v>
      </c>
      <c r="F15" s="13">
        <v>130</v>
      </c>
      <c r="G15" s="14" t="s">
        <v>86</v>
      </c>
      <c r="H15" s="14" t="s">
        <v>87</v>
      </c>
      <c r="I15" s="12" t="s">
        <v>88</v>
      </c>
      <c r="J15" s="15" t="s">
        <v>89</v>
      </c>
      <c r="K15" s="16" t="e">
        <f>E15&amp;#REF!</f>
        <v>#REF!</v>
      </c>
      <c r="L15" s="10">
        <v>20250930</v>
      </c>
      <c r="M15" s="10">
        <v>20251105</v>
      </c>
      <c r="N15" s="10">
        <v>202501</v>
      </c>
      <c r="O15" s="17" t="s">
        <v>27</v>
      </c>
    </row>
    <row r="16" spans="1:15" ht="16.5" customHeight="1">
      <c r="A16" s="10">
        <v>15</v>
      </c>
      <c r="B16" s="11" t="s">
        <v>15</v>
      </c>
      <c r="C16" s="10">
        <v>0</v>
      </c>
      <c r="D16" s="10">
        <v>2025</v>
      </c>
      <c r="E16" s="12" t="s">
        <v>90</v>
      </c>
      <c r="F16" s="13">
        <v>130</v>
      </c>
      <c r="G16" s="14" t="s">
        <v>91</v>
      </c>
      <c r="H16" s="14" t="s">
        <v>92</v>
      </c>
      <c r="I16" s="12" t="s">
        <v>93</v>
      </c>
      <c r="J16" s="15" t="s">
        <v>94</v>
      </c>
      <c r="K16" s="16" t="e">
        <f>E16&amp;#REF!</f>
        <v>#REF!</v>
      </c>
      <c r="L16" s="10">
        <v>20250930</v>
      </c>
      <c r="M16" s="10">
        <v>20251105</v>
      </c>
      <c r="N16" s="10">
        <v>202501</v>
      </c>
      <c r="O16" s="17" t="s">
        <v>27</v>
      </c>
    </row>
    <row r="17" spans="1:15" ht="16.5" customHeight="1">
      <c r="A17" s="10">
        <v>16</v>
      </c>
      <c r="B17" s="11" t="s">
        <v>15</v>
      </c>
      <c r="C17" s="10">
        <v>0</v>
      </c>
      <c r="D17" s="10">
        <v>2025</v>
      </c>
      <c r="E17" s="12" t="s">
        <v>95</v>
      </c>
      <c r="F17" s="13">
        <v>130</v>
      </c>
      <c r="G17" s="14" t="s">
        <v>96</v>
      </c>
      <c r="H17" s="14" t="s">
        <v>97</v>
      </c>
      <c r="I17" s="12" t="s">
        <v>98</v>
      </c>
      <c r="J17" s="15" t="s">
        <v>99</v>
      </c>
      <c r="K17" s="16" t="e">
        <f>E17&amp;#REF!</f>
        <v>#REF!</v>
      </c>
      <c r="L17" s="10">
        <v>20250930</v>
      </c>
      <c r="M17" s="10">
        <v>20251105</v>
      </c>
      <c r="N17" s="10">
        <v>202501</v>
      </c>
      <c r="O17" s="17" t="s">
        <v>27</v>
      </c>
    </row>
    <row r="18" spans="1:15" ht="16.5" customHeight="1">
      <c r="A18" s="10">
        <v>17</v>
      </c>
      <c r="B18" s="11" t="s">
        <v>15</v>
      </c>
      <c r="C18" s="10">
        <v>0</v>
      </c>
      <c r="D18" s="10">
        <v>2025</v>
      </c>
      <c r="E18" s="12" t="s">
        <v>100</v>
      </c>
      <c r="F18" s="13">
        <v>130</v>
      </c>
      <c r="G18" s="14" t="s">
        <v>101</v>
      </c>
      <c r="H18" s="14" t="s">
        <v>102</v>
      </c>
      <c r="I18" s="12" t="s">
        <v>103</v>
      </c>
      <c r="J18" s="15" t="s">
        <v>104</v>
      </c>
      <c r="K18" s="16" t="e">
        <f>E18&amp;#REF!</f>
        <v>#REF!</v>
      </c>
      <c r="L18" s="10">
        <v>20250930</v>
      </c>
      <c r="M18" s="10">
        <v>20251105</v>
      </c>
      <c r="N18" s="10">
        <v>202501</v>
      </c>
      <c r="O18" s="17" t="s">
        <v>27</v>
      </c>
    </row>
    <row r="19" spans="1:15" ht="16.5" customHeight="1">
      <c r="A19" s="10">
        <v>18</v>
      </c>
      <c r="B19" s="11" t="s">
        <v>15</v>
      </c>
      <c r="C19" s="10">
        <v>0</v>
      </c>
      <c r="D19" s="10">
        <v>2025</v>
      </c>
      <c r="E19" s="12" t="s">
        <v>105</v>
      </c>
      <c r="F19" s="13">
        <v>130</v>
      </c>
      <c r="G19" s="14" t="s">
        <v>106</v>
      </c>
      <c r="H19" s="14" t="s">
        <v>107</v>
      </c>
      <c r="I19" s="12" t="s">
        <v>108</v>
      </c>
      <c r="J19" s="15" t="s">
        <v>109</v>
      </c>
      <c r="K19" s="16" t="e">
        <f>E19&amp;#REF!</f>
        <v>#REF!</v>
      </c>
      <c r="L19" s="10">
        <v>20250930</v>
      </c>
      <c r="M19" s="10">
        <v>20251105</v>
      </c>
      <c r="N19" s="10">
        <v>202501</v>
      </c>
      <c r="O19" s="17" t="s">
        <v>27</v>
      </c>
    </row>
    <row r="20" spans="1:15" ht="16.5" customHeight="1">
      <c r="A20" s="10">
        <v>19</v>
      </c>
      <c r="B20" s="11" t="s">
        <v>15</v>
      </c>
      <c r="C20" s="10">
        <v>0</v>
      </c>
      <c r="D20" s="10">
        <v>2025</v>
      </c>
      <c r="E20" s="12" t="s">
        <v>110</v>
      </c>
      <c r="F20" s="13">
        <v>130</v>
      </c>
      <c r="G20" s="14" t="s">
        <v>111</v>
      </c>
      <c r="H20" s="14" t="s">
        <v>112</v>
      </c>
      <c r="I20" s="12" t="s">
        <v>113</v>
      </c>
      <c r="J20" s="15" t="s">
        <v>114</v>
      </c>
      <c r="K20" s="16" t="e">
        <f>E20&amp;#REF!</f>
        <v>#REF!</v>
      </c>
      <c r="L20" s="10">
        <v>20250930</v>
      </c>
      <c r="M20" s="10">
        <v>20251105</v>
      </c>
      <c r="N20" s="10">
        <v>202501</v>
      </c>
      <c r="O20" s="17" t="s">
        <v>27</v>
      </c>
    </row>
    <row r="21" spans="1:15" ht="16.5" customHeight="1">
      <c r="A21" s="10">
        <v>20</v>
      </c>
      <c r="B21" s="11" t="s">
        <v>15</v>
      </c>
      <c r="C21" s="10">
        <v>0</v>
      </c>
      <c r="D21" s="10">
        <v>2025</v>
      </c>
      <c r="E21" s="12" t="s">
        <v>115</v>
      </c>
      <c r="F21" s="13">
        <v>130</v>
      </c>
      <c r="G21" s="14" t="s">
        <v>116</v>
      </c>
      <c r="H21" s="14" t="s">
        <v>117</v>
      </c>
      <c r="I21" s="12" t="s">
        <v>118</v>
      </c>
      <c r="J21" s="15" t="s">
        <v>119</v>
      </c>
      <c r="K21" s="16" t="e">
        <f>E21&amp;#REF!</f>
        <v>#REF!</v>
      </c>
      <c r="L21" s="10">
        <v>20250930</v>
      </c>
      <c r="M21" s="10">
        <v>20251105</v>
      </c>
      <c r="N21" s="10">
        <v>202501</v>
      </c>
      <c r="O21" s="17" t="s">
        <v>27</v>
      </c>
    </row>
    <row r="22" spans="1:15" ht="16.5" customHeight="1">
      <c r="A22" s="10">
        <v>21</v>
      </c>
      <c r="B22" s="11" t="s">
        <v>15</v>
      </c>
      <c r="C22" s="10">
        <v>0</v>
      </c>
      <c r="D22" s="10">
        <v>2025</v>
      </c>
      <c r="E22" s="12" t="s">
        <v>120</v>
      </c>
      <c r="F22" s="13">
        <v>130</v>
      </c>
      <c r="G22" s="14" t="s">
        <v>121</v>
      </c>
      <c r="H22" s="14" t="s">
        <v>122</v>
      </c>
      <c r="I22" s="12" t="s">
        <v>123</v>
      </c>
      <c r="J22" s="15" t="s">
        <v>124</v>
      </c>
      <c r="K22" s="16" t="e">
        <f>E22&amp;#REF!</f>
        <v>#REF!</v>
      </c>
      <c r="L22" s="10">
        <v>20250930</v>
      </c>
      <c r="M22" s="10">
        <v>20251105</v>
      </c>
      <c r="N22" s="10">
        <v>202501</v>
      </c>
      <c r="O22" s="17" t="s">
        <v>27</v>
      </c>
    </row>
    <row r="23" spans="1:15" ht="16.5" customHeight="1">
      <c r="A23" s="10">
        <v>22</v>
      </c>
      <c r="B23" s="11" t="s">
        <v>15</v>
      </c>
      <c r="C23" s="10">
        <v>0</v>
      </c>
      <c r="D23" s="10">
        <v>2025</v>
      </c>
      <c r="E23" s="12" t="s">
        <v>125</v>
      </c>
      <c r="F23" s="13">
        <v>130</v>
      </c>
      <c r="G23" s="14" t="s">
        <v>126</v>
      </c>
      <c r="H23" s="14" t="s">
        <v>127</v>
      </c>
      <c r="I23" s="12" t="s">
        <v>128</v>
      </c>
      <c r="J23" s="15" t="s">
        <v>129</v>
      </c>
      <c r="K23" s="16" t="e">
        <f>E23&amp;#REF!</f>
        <v>#REF!</v>
      </c>
      <c r="L23" s="10">
        <v>20250930</v>
      </c>
      <c r="M23" s="10">
        <v>20251105</v>
      </c>
      <c r="N23" s="10">
        <v>202501</v>
      </c>
      <c r="O23" s="17" t="s">
        <v>27</v>
      </c>
    </row>
    <row r="24" spans="1:15" ht="16.5" customHeight="1">
      <c r="A24" s="10">
        <v>23</v>
      </c>
      <c r="B24" s="11" t="s">
        <v>15</v>
      </c>
      <c r="C24" s="10">
        <v>0</v>
      </c>
      <c r="D24" s="10">
        <v>2025</v>
      </c>
      <c r="E24" s="12" t="s">
        <v>130</v>
      </c>
      <c r="F24" s="13">
        <v>130</v>
      </c>
      <c r="G24" s="14" t="s">
        <v>131</v>
      </c>
      <c r="H24" s="14" t="s">
        <v>132</v>
      </c>
      <c r="I24" s="12" t="s">
        <v>133</v>
      </c>
      <c r="J24" s="15" t="s">
        <v>134</v>
      </c>
      <c r="K24" s="16" t="e">
        <f>E24&amp;#REF!</f>
        <v>#REF!</v>
      </c>
      <c r="L24" s="10">
        <v>20250930</v>
      </c>
      <c r="M24" s="10">
        <v>20251105</v>
      </c>
      <c r="N24" s="10">
        <v>202501</v>
      </c>
      <c r="O24" s="17" t="s">
        <v>27</v>
      </c>
    </row>
    <row r="25" spans="1:15" ht="16.5" customHeight="1">
      <c r="A25" s="10">
        <v>24</v>
      </c>
      <c r="B25" s="11" t="s">
        <v>15</v>
      </c>
      <c r="C25" s="10">
        <v>0</v>
      </c>
      <c r="D25" s="10">
        <v>2025</v>
      </c>
      <c r="E25" s="12" t="s">
        <v>135</v>
      </c>
      <c r="F25" s="13">
        <v>130</v>
      </c>
      <c r="G25" s="14" t="s">
        <v>136</v>
      </c>
      <c r="H25" s="14" t="s">
        <v>137</v>
      </c>
      <c r="I25" s="12" t="s">
        <v>138</v>
      </c>
      <c r="J25" s="15" t="s">
        <v>139</v>
      </c>
      <c r="K25" s="16" t="e">
        <f>E25&amp;#REF!</f>
        <v>#REF!</v>
      </c>
      <c r="L25" s="10">
        <v>20250930</v>
      </c>
      <c r="M25" s="10">
        <v>20251105</v>
      </c>
      <c r="N25" s="10">
        <v>202501</v>
      </c>
      <c r="O25" s="17" t="s">
        <v>27</v>
      </c>
    </row>
    <row r="26" spans="1:15" ht="16.5" customHeight="1">
      <c r="A26" s="10">
        <v>25</v>
      </c>
      <c r="B26" s="11" t="s">
        <v>15</v>
      </c>
      <c r="C26" s="10">
        <v>0</v>
      </c>
      <c r="D26" s="10">
        <v>2025</v>
      </c>
      <c r="E26" s="12" t="s">
        <v>140</v>
      </c>
      <c r="F26" s="13">
        <v>130</v>
      </c>
      <c r="G26" s="14" t="s">
        <v>141</v>
      </c>
      <c r="H26" s="14" t="s">
        <v>142</v>
      </c>
      <c r="I26" s="12" t="s">
        <v>143</v>
      </c>
      <c r="J26" s="15" t="s">
        <v>144</v>
      </c>
      <c r="K26" s="16" t="e">
        <f>E26&amp;#REF!</f>
        <v>#REF!</v>
      </c>
      <c r="L26" s="10">
        <v>20250930</v>
      </c>
      <c r="M26" s="10">
        <v>20251105</v>
      </c>
      <c r="N26" s="10">
        <v>202501</v>
      </c>
      <c r="O26" s="17" t="s">
        <v>27</v>
      </c>
    </row>
    <row r="27" spans="1:15" ht="16.5" customHeight="1">
      <c r="A27" s="10">
        <v>26</v>
      </c>
      <c r="B27" s="11" t="s">
        <v>15</v>
      </c>
      <c r="C27" s="10">
        <v>0</v>
      </c>
      <c r="D27" s="10">
        <v>2025</v>
      </c>
      <c r="E27" s="12" t="s">
        <v>145</v>
      </c>
      <c r="F27" s="13">
        <v>130</v>
      </c>
      <c r="G27" s="14" t="s">
        <v>146</v>
      </c>
      <c r="H27" s="14" t="s">
        <v>147</v>
      </c>
      <c r="I27" s="12" t="s">
        <v>148</v>
      </c>
      <c r="J27" s="15" t="s">
        <v>149</v>
      </c>
      <c r="K27" s="16" t="e">
        <f>E27&amp;#REF!</f>
        <v>#REF!</v>
      </c>
      <c r="L27" s="10">
        <v>20250930</v>
      </c>
      <c r="M27" s="10">
        <v>20251105</v>
      </c>
      <c r="N27" s="10">
        <v>202501</v>
      </c>
      <c r="O27" s="17" t="s">
        <v>27</v>
      </c>
    </row>
    <row r="28" spans="1:15" ht="16.5" customHeight="1">
      <c r="A28" s="10">
        <v>27</v>
      </c>
      <c r="B28" s="11" t="s">
        <v>15</v>
      </c>
      <c r="C28" s="10">
        <v>0</v>
      </c>
      <c r="D28" s="10">
        <v>2025</v>
      </c>
      <c r="E28" s="12" t="s">
        <v>150</v>
      </c>
      <c r="F28" s="13">
        <v>130</v>
      </c>
      <c r="G28" s="14" t="s">
        <v>151</v>
      </c>
      <c r="H28" s="14" t="s">
        <v>152</v>
      </c>
      <c r="I28" s="12" t="s">
        <v>153</v>
      </c>
      <c r="J28" s="15" t="s">
        <v>154</v>
      </c>
      <c r="K28" s="16" t="e">
        <f>E28&amp;#REF!</f>
        <v>#REF!</v>
      </c>
      <c r="L28" s="10">
        <v>20250930</v>
      </c>
      <c r="M28" s="10">
        <v>20251105</v>
      </c>
      <c r="N28" s="10">
        <v>202501</v>
      </c>
      <c r="O28" s="17" t="s">
        <v>27</v>
      </c>
    </row>
    <row r="29" spans="1:15" ht="16.5" customHeight="1">
      <c r="A29" s="10">
        <v>28</v>
      </c>
      <c r="B29" s="11" t="s">
        <v>15</v>
      </c>
      <c r="C29" s="10">
        <v>0</v>
      </c>
      <c r="D29" s="10">
        <v>2025</v>
      </c>
      <c r="E29" s="12" t="s">
        <v>155</v>
      </c>
      <c r="F29" s="13">
        <v>130</v>
      </c>
      <c r="G29" s="14" t="s">
        <v>156</v>
      </c>
      <c r="H29" s="14" t="s">
        <v>157</v>
      </c>
      <c r="I29" s="12" t="s">
        <v>158</v>
      </c>
      <c r="J29" s="15" t="s">
        <v>159</v>
      </c>
      <c r="K29" s="16" t="e">
        <f>E29&amp;#REF!</f>
        <v>#REF!</v>
      </c>
      <c r="L29" s="10">
        <v>20250930</v>
      </c>
      <c r="M29" s="10">
        <v>20251105</v>
      </c>
      <c r="N29" s="10">
        <v>202501</v>
      </c>
      <c r="O29" s="17" t="s">
        <v>27</v>
      </c>
    </row>
    <row r="30" spans="1:15" ht="16.5" customHeight="1">
      <c r="A30" s="10">
        <v>29</v>
      </c>
      <c r="B30" s="11" t="s">
        <v>15</v>
      </c>
      <c r="C30" s="10">
        <v>0</v>
      </c>
      <c r="D30" s="10">
        <v>2025</v>
      </c>
      <c r="E30" s="12" t="s">
        <v>160</v>
      </c>
      <c r="F30" s="13">
        <v>130</v>
      </c>
      <c r="G30" s="14" t="s">
        <v>161</v>
      </c>
      <c r="H30" s="14" t="s">
        <v>162</v>
      </c>
      <c r="I30" s="12" t="s">
        <v>163</v>
      </c>
      <c r="J30" s="15" t="s">
        <v>164</v>
      </c>
      <c r="K30" s="16" t="e">
        <f>E30&amp;#REF!</f>
        <v>#REF!</v>
      </c>
      <c r="L30" s="10">
        <v>20250930</v>
      </c>
      <c r="M30" s="10">
        <v>20251105</v>
      </c>
      <c r="N30" s="10">
        <v>202501</v>
      </c>
      <c r="O30" s="17" t="s">
        <v>27</v>
      </c>
    </row>
    <row r="31" spans="1:15" ht="16.5" customHeight="1">
      <c r="A31" s="10">
        <v>30</v>
      </c>
      <c r="B31" s="11" t="s">
        <v>15</v>
      </c>
      <c r="C31" s="10">
        <v>0</v>
      </c>
      <c r="D31" s="10">
        <v>2025</v>
      </c>
      <c r="E31" s="12" t="s">
        <v>165</v>
      </c>
      <c r="F31" s="13">
        <v>130</v>
      </c>
      <c r="G31" s="14" t="s">
        <v>166</v>
      </c>
      <c r="H31" s="14" t="s">
        <v>167</v>
      </c>
      <c r="I31" s="12" t="s">
        <v>168</v>
      </c>
      <c r="J31" s="15" t="s">
        <v>169</v>
      </c>
      <c r="K31" s="16" t="e">
        <f>E31&amp;#REF!</f>
        <v>#REF!</v>
      </c>
      <c r="L31" s="10">
        <v>20250930</v>
      </c>
      <c r="M31" s="10">
        <v>20251105</v>
      </c>
      <c r="N31" s="10">
        <v>202501</v>
      </c>
      <c r="O31" s="17" t="s">
        <v>27</v>
      </c>
    </row>
    <row r="32" spans="1:15" ht="16.5" customHeight="1">
      <c r="A32" s="10">
        <v>31</v>
      </c>
      <c r="B32" s="11" t="s">
        <v>15</v>
      </c>
      <c r="C32" s="10">
        <v>0</v>
      </c>
      <c r="D32" s="10">
        <v>2025</v>
      </c>
      <c r="E32" s="12" t="s">
        <v>170</v>
      </c>
      <c r="F32" s="13">
        <v>130</v>
      </c>
      <c r="G32" s="14" t="s">
        <v>171</v>
      </c>
      <c r="H32" s="14" t="s">
        <v>172</v>
      </c>
      <c r="I32" s="12" t="s">
        <v>173</v>
      </c>
      <c r="J32" s="15" t="s">
        <v>174</v>
      </c>
      <c r="K32" s="16" t="e">
        <f>E32&amp;#REF!</f>
        <v>#REF!</v>
      </c>
      <c r="L32" s="10">
        <v>20250930</v>
      </c>
      <c r="M32" s="10">
        <v>20251105</v>
      </c>
      <c r="N32" s="10">
        <v>202501</v>
      </c>
      <c r="O32" s="17" t="s">
        <v>27</v>
      </c>
    </row>
    <row r="33" spans="1:15" ht="16.5" customHeight="1">
      <c r="A33" s="10">
        <v>32</v>
      </c>
      <c r="B33" s="11" t="s">
        <v>15</v>
      </c>
      <c r="C33" s="10">
        <v>0</v>
      </c>
      <c r="D33" s="10">
        <v>2025</v>
      </c>
      <c r="E33" s="12" t="s">
        <v>175</v>
      </c>
      <c r="F33" s="13">
        <v>130</v>
      </c>
      <c r="G33" s="14" t="s">
        <v>176</v>
      </c>
      <c r="H33" s="14" t="s">
        <v>177</v>
      </c>
      <c r="I33" s="12" t="s">
        <v>178</v>
      </c>
      <c r="J33" s="15" t="s">
        <v>179</v>
      </c>
      <c r="K33" s="16" t="e">
        <f>E33&amp;#REF!</f>
        <v>#REF!</v>
      </c>
      <c r="L33" s="10">
        <v>20250930</v>
      </c>
      <c r="M33" s="10">
        <v>20251105</v>
      </c>
      <c r="N33" s="10">
        <v>202501</v>
      </c>
      <c r="O33" s="17" t="s">
        <v>27</v>
      </c>
    </row>
    <row r="34" spans="1:15" ht="16.5" customHeight="1">
      <c r="A34" s="10">
        <v>33</v>
      </c>
      <c r="B34" s="11" t="s">
        <v>15</v>
      </c>
      <c r="C34" s="10">
        <v>0</v>
      </c>
      <c r="D34" s="10">
        <v>2025</v>
      </c>
      <c r="E34" s="12" t="s">
        <v>180</v>
      </c>
      <c r="F34" s="13">
        <v>130</v>
      </c>
      <c r="G34" s="14" t="s">
        <v>181</v>
      </c>
      <c r="H34" s="14" t="s">
        <v>182</v>
      </c>
      <c r="I34" s="12" t="s">
        <v>183</v>
      </c>
      <c r="J34" s="15" t="s">
        <v>184</v>
      </c>
      <c r="K34" s="16" t="e">
        <f>E34&amp;#REF!</f>
        <v>#REF!</v>
      </c>
      <c r="L34" s="10">
        <v>20250930</v>
      </c>
      <c r="M34" s="10">
        <v>20251105</v>
      </c>
      <c r="N34" s="10">
        <v>202501</v>
      </c>
      <c r="O34" s="17" t="s">
        <v>27</v>
      </c>
    </row>
    <row r="35" spans="1:15" ht="16.5" customHeight="1">
      <c r="A35" s="10">
        <v>34</v>
      </c>
      <c r="B35" s="11" t="s">
        <v>15</v>
      </c>
      <c r="C35" s="10">
        <v>0</v>
      </c>
      <c r="D35" s="10">
        <v>2025</v>
      </c>
      <c r="E35" s="12" t="s">
        <v>185</v>
      </c>
      <c r="F35" s="13">
        <v>130</v>
      </c>
      <c r="G35" s="14" t="s">
        <v>186</v>
      </c>
      <c r="H35" s="14" t="s">
        <v>187</v>
      </c>
      <c r="I35" s="12" t="s">
        <v>188</v>
      </c>
      <c r="J35" s="15" t="s">
        <v>189</v>
      </c>
      <c r="K35" s="16" t="e">
        <f>E35&amp;#REF!</f>
        <v>#REF!</v>
      </c>
      <c r="L35" s="10">
        <v>20250930</v>
      </c>
      <c r="M35" s="10">
        <v>20251105</v>
      </c>
      <c r="N35" s="10">
        <v>202501</v>
      </c>
      <c r="O35" s="17" t="s">
        <v>27</v>
      </c>
    </row>
    <row r="36" spans="1:15" ht="16.5" customHeight="1">
      <c r="A36" s="10">
        <v>35</v>
      </c>
      <c r="B36" s="11" t="s">
        <v>15</v>
      </c>
      <c r="C36" s="10">
        <v>0</v>
      </c>
      <c r="D36" s="10">
        <v>2025</v>
      </c>
      <c r="E36" s="12" t="s">
        <v>190</v>
      </c>
      <c r="F36" s="13">
        <v>130</v>
      </c>
      <c r="G36" s="14" t="s">
        <v>191</v>
      </c>
      <c r="H36" s="14" t="s">
        <v>192</v>
      </c>
      <c r="I36" s="12" t="s">
        <v>193</v>
      </c>
      <c r="J36" s="15" t="s">
        <v>194</v>
      </c>
      <c r="K36" s="16" t="e">
        <f>E36&amp;#REF!</f>
        <v>#REF!</v>
      </c>
      <c r="L36" s="10">
        <v>20250930</v>
      </c>
      <c r="M36" s="10">
        <v>20251105</v>
      </c>
      <c r="N36" s="10">
        <v>202501</v>
      </c>
      <c r="O36" s="17" t="s">
        <v>27</v>
      </c>
    </row>
    <row r="37" spans="1:15" ht="16.5" customHeight="1">
      <c r="A37" s="10">
        <v>36</v>
      </c>
      <c r="B37" s="11" t="s">
        <v>15</v>
      </c>
      <c r="C37" s="10">
        <v>0</v>
      </c>
      <c r="D37" s="10">
        <v>2025</v>
      </c>
      <c r="E37" s="12" t="s">
        <v>195</v>
      </c>
      <c r="F37" s="13">
        <v>130</v>
      </c>
      <c r="G37" s="14" t="s">
        <v>196</v>
      </c>
      <c r="H37" s="14" t="s">
        <v>197</v>
      </c>
      <c r="I37" s="12" t="s">
        <v>198</v>
      </c>
      <c r="J37" s="15" t="s">
        <v>199</v>
      </c>
      <c r="K37" s="16" t="e">
        <f>E37&amp;#REF!</f>
        <v>#REF!</v>
      </c>
      <c r="L37" s="10">
        <v>20250930</v>
      </c>
      <c r="M37" s="10">
        <v>20251105</v>
      </c>
      <c r="N37" s="10">
        <v>202501</v>
      </c>
      <c r="O37" s="17" t="s">
        <v>27</v>
      </c>
    </row>
    <row r="38" spans="1:15" ht="16.5" customHeight="1">
      <c r="A38" s="10">
        <v>37</v>
      </c>
      <c r="B38" s="11" t="s">
        <v>15</v>
      </c>
      <c r="C38" s="10">
        <v>0</v>
      </c>
      <c r="D38" s="10">
        <v>2025</v>
      </c>
      <c r="E38" s="12" t="s">
        <v>200</v>
      </c>
      <c r="F38" s="13">
        <v>430</v>
      </c>
      <c r="G38" s="14" t="s">
        <v>201</v>
      </c>
      <c r="H38" s="14" t="s">
        <v>202</v>
      </c>
      <c r="I38" s="12" t="s">
        <v>203</v>
      </c>
      <c r="J38" s="15" t="s">
        <v>204</v>
      </c>
      <c r="K38" s="16" t="e">
        <f>E38&amp;#REF!</f>
        <v>#REF!</v>
      </c>
      <c r="L38" s="10">
        <v>20250930</v>
      </c>
      <c r="M38" s="10">
        <v>20251105</v>
      </c>
      <c r="N38" s="10">
        <v>202501</v>
      </c>
      <c r="O38" s="17" t="s">
        <v>21</v>
      </c>
    </row>
    <row r="39" spans="1:15" ht="16.5" customHeight="1">
      <c r="A39" s="10">
        <v>38</v>
      </c>
      <c r="B39" s="11" t="s">
        <v>15</v>
      </c>
      <c r="C39" s="10">
        <v>0</v>
      </c>
      <c r="D39" s="10">
        <v>2025</v>
      </c>
      <c r="E39" s="12" t="s">
        <v>205</v>
      </c>
      <c r="F39" s="13">
        <v>430</v>
      </c>
      <c r="G39" s="14" t="s">
        <v>206</v>
      </c>
      <c r="H39" s="14" t="s">
        <v>207</v>
      </c>
      <c r="I39" s="12" t="s">
        <v>208</v>
      </c>
      <c r="J39" s="15" t="s">
        <v>209</v>
      </c>
      <c r="K39" s="16" t="e">
        <f>E39&amp;#REF!</f>
        <v>#REF!</v>
      </c>
      <c r="L39" s="10">
        <v>20250930</v>
      </c>
      <c r="M39" s="10">
        <v>20251105</v>
      </c>
      <c r="N39" s="10">
        <v>202501</v>
      </c>
      <c r="O39" s="17" t="s">
        <v>21</v>
      </c>
    </row>
    <row r="40" spans="1:15" ht="16.5" customHeight="1">
      <c r="A40" s="10">
        <v>39</v>
      </c>
      <c r="B40" s="11" t="s">
        <v>15</v>
      </c>
      <c r="C40" s="10">
        <v>0</v>
      </c>
      <c r="D40" s="10">
        <v>2025</v>
      </c>
      <c r="E40" s="12" t="s">
        <v>210</v>
      </c>
      <c r="F40" s="13">
        <v>110</v>
      </c>
      <c r="G40" s="14" t="s">
        <v>211</v>
      </c>
      <c r="H40" s="14" t="s">
        <v>212</v>
      </c>
      <c r="I40" s="12" t="s">
        <v>213</v>
      </c>
      <c r="J40" s="15" t="s">
        <v>214</v>
      </c>
      <c r="K40" s="16" t="e">
        <f>E40&amp;#REF!</f>
        <v>#REF!</v>
      </c>
      <c r="L40" s="10">
        <v>20250930</v>
      </c>
      <c r="M40" s="10">
        <v>20251105</v>
      </c>
      <c r="N40" s="10">
        <v>202501</v>
      </c>
      <c r="O40" s="17" t="s">
        <v>54</v>
      </c>
    </row>
    <row r="41" spans="1:15" ht="16.5" customHeight="1">
      <c r="A41" s="10">
        <v>40</v>
      </c>
      <c r="B41" s="11" t="s">
        <v>15</v>
      </c>
      <c r="C41" s="10">
        <v>0</v>
      </c>
      <c r="D41" s="10">
        <v>2025</v>
      </c>
      <c r="E41" s="12" t="s">
        <v>215</v>
      </c>
      <c r="F41" s="13">
        <v>430</v>
      </c>
      <c r="G41" s="14" t="s">
        <v>216</v>
      </c>
      <c r="H41" s="14" t="s">
        <v>217</v>
      </c>
      <c r="I41" s="12" t="s">
        <v>218</v>
      </c>
      <c r="J41" s="15" t="s">
        <v>219</v>
      </c>
      <c r="K41" s="16" t="e">
        <f>E41&amp;#REF!</f>
        <v>#REF!</v>
      </c>
      <c r="L41" s="10">
        <v>20250930</v>
      </c>
      <c r="M41" s="10">
        <v>20251105</v>
      </c>
      <c r="N41" s="10">
        <v>202501</v>
      </c>
      <c r="O41" s="17" t="s">
        <v>21</v>
      </c>
    </row>
    <row r="42" spans="1:15" ht="16.5" customHeight="1">
      <c r="A42" s="10">
        <v>41</v>
      </c>
      <c r="B42" s="11" t="s">
        <v>15</v>
      </c>
      <c r="C42" s="10">
        <v>0</v>
      </c>
      <c r="D42" s="10">
        <v>2025</v>
      </c>
      <c r="E42" s="12" t="s">
        <v>220</v>
      </c>
      <c r="F42" s="13">
        <v>430</v>
      </c>
      <c r="G42" s="14" t="s">
        <v>221</v>
      </c>
      <c r="H42" s="14" t="s">
        <v>222</v>
      </c>
      <c r="I42" s="12" t="s">
        <v>223</v>
      </c>
      <c r="J42" s="15" t="s">
        <v>224</v>
      </c>
      <c r="K42" s="16" t="e">
        <f>E42&amp;#REF!</f>
        <v>#REF!</v>
      </c>
      <c r="L42" s="10">
        <v>20250930</v>
      </c>
      <c r="M42" s="10">
        <v>20251105</v>
      </c>
      <c r="N42" s="10">
        <v>202501</v>
      </c>
      <c r="O42" s="17" t="s">
        <v>21</v>
      </c>
    </row>
    <row r="43" spans="1:15" ht="16.5" customHeight="1">
      <c r="A43" s="10">
        <v>42</v>
      </c>
      <c r="B43" s="11" t="s">
        <v>15</v>
      </c>
      <c r="C43" s="10">
        <v>0</v>
      </c>
      <c r="D43" s="10">
        <v>2025</v>
      </c>
      <c r="E43" s="12" t="s">
        <v>225</v>
      </c>
      <c r="F43" s="13">
        <v>430</v>
      </c>
      <c r="G43" s="14" t="s">
        <v>226</v>
      </c>
      <c r="H43" s="14" t="s">
        <v>227</v>
      </c>
      <c r="I43" s="12" t="s">
        <v>228</v>
      </c>
      <c r="J43" s="15" t="s">
        <v>229</v>
      </c>
      <c r="K43" s="16" t="e">
        <f>E43&amp;#REF!</f>
        <v>#REF!</v>
      </c>
      <c r="L43" s="10">
        <v>20250930</v>
      </c>
      <c r="M43" s="10">
        <v>20251105</v>
      </c>
      <c r="N43" s="10">
        <v>202501</v>
      </c>
      <c r="O43" s="17" t="s">
        <v>21</v>
      </c>
    </row>
    <row r="44" spans="1:15" ht="16.5" customHeight="1">
      <c r="A44" s="10">
        <v>43</v>
      </c>
      <c r="B44" s="11" t="s">
        <v>15</v>
      </c>
      <c r="C44" s="10">
        <v>0</v>
      </c>
      <c r="D44" s="10">
        <v>2025</v>
      </c>
      <c r="E44" s="12" t="s">
        <v>230</v>
      </c>
      <c r="F44" s="13">
        <v>110</v>
      </c>
      <c r="G44" s="14" t="s">
        <v>231</v>
      </c>
      <c r="H44" s="14" t="s">
        <v>232</v>
      </c>
      <c r="I44" s="12" t="s">
        <v>233</v>
      </c>
      <c r="J44" s="15" t="s">
        <v>234</v>
      </c>
      <c r="K44" s="16" t="e">
        <f>E44&amp;#REF!</f>
        <v>#REF!</v>
      </c>
      <c r="L44" s="10">
        <v>20250930</v>
      </c>
      <c r="M44" s="10">
        <v>20251105</v>
      </c>
      <c r="N44" s="10">
        <v>202501</v>
      </c>
      <c r="O44" s="17" t="s">
        <v>54</v>
      </c>
    </row>
    <row r="45" spans="1:15" ht="16.5" customHeight="1">
      <c r="A45" s="10">
        <v>44</v>
      </c>
      <c r="B45" s="11" t="s">
        <v>15</v>
      </c>
      <c r="C45" s="10">
        <v>0</v>
      </c>
      <c r="D45" s="10">
        <v>2025</v>
      </c>
      <c r="E45" s="12" t="s">
        <v>235</v>
      </c>
      <c r="F45" s="13">
        <v>170</v>
      </c>
      <c r="G45" s="14" t="s">
        <v>236</v>
      </c>
      <c r="H45" s="14" t="s">
        <v>237</v>
      </c>
      <c r="I45" s="12" t="s">
        <v>238</v>
      </c>
      <c r="J45" s="15" t="s">
        <v>239</v>
      </c>
      <c r="K45" s="16" t="e">
        <f>E45&amp;#REF!</f>
        <v>#REF!</v>
      </c>
      <c r="L45" s="10">
        <v>20250930</v>
      </c>
      <c r="M45" s="10">
        <v>20251105</v>
      </c>
      <c r="N45" s="10">
        <v>202501</v>
      </c>
      <c r="O45" s="17" t="s">
        <v>240</v>
      </c>
    </row>
    <row r="46" spans="1:15" ht="16.5" customHeight="1">
      <c r="A46" s="10">
        <v>45</v>
      </c>
      <c r="B46" s="11" t="s">
        <v>15</v>
      </c>
      <c r="C46" s="10">
        <v>0</v>
      </c>
      <c r="D46" s="10">
        <v>2025</v>
      </c>
      <c r="E46" s="12" t="s">
        <v>235</v>
      </c>
      <c r="F46" s="13">
        <v>410</v>
      </c>
      <c r="G46" s="14" t="s">
        <v>236</v>
      </c>
      <c r="H46" s="14" t="s">
        <v>237</v>
      </c>
      <c r="I46" s="12" t="s">
        <v>238</v>
      </c>
      <c r="J46" s="15" t="s">
        <v>239</v>
      </c>
      <c r="K46" s="16" t="e">
        <f>E46&amp;#REF!</f>
        <v>#REF!</v>
      </c>
      <c r="L46" s="10">
        <v>20250930</v>
      </c>
      <c r="M46" s="10">
        <v>20251105</v>
      </c>
      <c r="N46" s="10">
        <v>202501</v>
      </c>
      <c r="O46" s="17" t="s">
        <v>241</v>
      </c>
    </row>
    <row r="47" spans="1:15" ht="16.5" customHeight="1">
      <c r="A47" s="10">
        <v>46</v>
      </c>
      <c r="B47" s="11" t="s">
        <v>15</v>
      </c>
      <c r="C47" s="10">
        <v>0</v>
      </c>
      <c r="D47" s="10">
        <v>2025</v>
      </c>
      <c r="E47" s="12" t="s">
        <v>242</v>
      </c>
      <c r="F47" s="13">
        <v>110</v>
      </c>
      <c r="G47" s="14" t="s">
        <v>243</v>
      </c>
      <c r="H47" s="14" t="s">
        <v>244</v>
      </c>
      <c r="I47" s="12" t="s">
        <v>245</v>
      </c>
      <c r="J47" s="15" t="s">
        <v>246</v>
      </c>
      <c r="K47" s="16" t="e">
        <f>E47&amp;#REF!</f>
        <v>#REF!</v>
      </c>
      <c r="L47" s="10">
        <v>20250930</v>
      </c>
      <c r="M47" s="10">
        <v>20251105</v>
      </c>
      <c r="N47" s="10">
        <v>202501</v>
      </c>
      <c r="O47" s="17" t="s">
        <v>54</v>
      </c>
    </row>
    <row r="48" spans="1:15" ht="16.5" customHeight="1">
      <c r="A48" s="10">
        <v>47</v>
      </c>
      <c r="B48" s="11" t="s">
        <v>15</v>
      </c>
      <c r="C48" s="10">
        <v>0</v>
      </c>
      <c r="D48" s="10">
        <v>2025</v>
      </c>
      <c r="E48" s="12" t="s">
        <v>247</v>
      </c>
      <c r="F48" s="13">
        <v>110</v>
      </c>
      <c r="G48" s="14" t="s">
        <v>248</v>
      </c>
      <c r="H48" s="14" t="s">
        <v>249</v>
      </c>
      <c r="I48" s="12" t="s">
        <v>250</v>
      </c>
      <c r="J48" s="15" t="s">
        <v>251</v>
      </c>
      <c r="K48" s="16" t="e">
        <f>E48&amp;#REF!</f>
        <v>#REF!</v>
      </c>
      <c r="L48" s="10">
        <v>20250930</v>
      </c>
      <c r="M48" s="10">
        <v>20251105</v>
      </c>
      <c r="N48" s="10">
        <v>202501</v>
      </c>
      <c r="O48" s="17" t="s">
        <v>54</v>
      </c>
    </row>
    <row r="49" spans="1:15" ht="16.5" customHeight="1">
      <c r="A49" s="10">
        <v>48</v>
      </c>
      <c r="B49" s="11" t="s">
        <v>15</v>
      </c>
      <c r="C49" s="10">
        <v>0</v>
      </c>
      <c r="D49" s="10">
        <v>2025</v>
      </c>
      <c r="E49" s="12" t="s">
        <v>252</v>
      </c>
      <c r="F49" s="13">
        <v>170</v>
      </c>
      <c r="G49" s="14" t="s">
        <v>253</v>
      </c>
      <c r="H49" s="14" t="s">
        <v>254</v>
      </c>
      <c r="I49" s="12" t="s">
        <v>255</v>
      </c>
      <c r="J49" s="15" t="s">
        <v>256</v>
      </c>
      <c r="K49" s="16" t="e">
        <f>E49&amp;#REF!</f>
        <v>#REF!</v>
      </c>
      <c r="L49" s="10">
        <v>20250930</v>
      </c>
      <c r="M49" s="10">
        <v>20251105</v>
      </c>
      <c r="N49" s="10">
        <v>202501</v>
      </c>
      <c r="O49" s="17" t="s">
        <v>240</v>
      </c>
    </row>
    <row r="50" spans="1:15" ht="16.5" customHeight="1">
      <c r="A50" s="10">
        <v>49</v>
      </c>
      <c r="B50" s="11" t="s">
        <v>15</v>
      </c>
      <c r="C50" s="10">
        <v>0</v>
      </c>
      <c r="D50" s="10">
        <v>2025</v>
      </c>
      <c r="E50" s="12" t="s">
        <v>252</v>
      </c>
      <c r="F50" s="13">
        <v>410</v>
      </c>
      <c r="G50" s="14" t="s">
        <v>253</v>
      </c>
      <c r="H50" s="14" t="s">
        <v>254</v>
      </c>
      <c r="I50" s="12" t="s">
        <v>255</v>
      </c>
      <c r="J50" s="15" t="s">
        <v>256</v>
      </c>
      <c r="K50" s="16" t="e">
        <f>E50&amp;#REF!</f>
        <v>#REF!</v>
      </c>
      <c r="L50" s="10">
        <v>20250930</v>
      </c>
      <c r="M50" s="10">
        <v>20251105</v>
      </c>
      <c r="N50" s="10">
        <v>202501</v>
      </c>
      <c r="O50" s="17" t="s">
        <v>241</v>
      </c>
    </row>
    <row r="51" spans="1:15" ht="16.5" customHeight="1">
      <c r="A51" s="10">
        <v>50</v>
      </c>
      <c r="B51" s="11" t="s">
        <v>15</v>
      </c>
      <c r="C51" s="10">
        <v>0</v>
      </c>
      <c r="D51" s="10">
        <v>2025</v>
      </c>
      <c r="E51" s="12" t="s">
        <v>257</v>
      </c>
      <c r="F51" s="13">
        <v>430</v>
      </c>
      <c r="G51" s="14" t="s">
        <v>258</v>
      </c>
      <c r="H51" s="14" t="s">
        <v>259</v>
      </c>
      <c r="I51" s="12" t="s">
        <v>73</v>
      </c>
      <c r="J51" s="15" t="s">
        <v>260</v>
      </c>
      <c r="K51" s="16" t="e">
        <f>E51&amp;#REF!</f>
        <v>#REF!</v>
      </c>
      <c r="L51" s="10">
        <v>20250930</v>
      </c>
      <c r="M51" s="10">
        <v>20251105</v>
      </c>
      <c r="N51" s="10">
        <v>202501</v>
      </c>
      <c r="O51" s="17" t="s">
        <v>21</v>
      </c>
    </row>
    <row r="52" spans="1:15" ht="16.5" customHeight="1">
      <c r="A52" s="10">
        <v>51</v>
      </c>
      <c r="B52" s="11" t="s">
        <v>15</v>
      </c>
      <c r="C52" s="10">
        <v>0</v>
      </c>
      <c r="D52" s="10">
        <v>2025</v>
      </c>
      <c r="E52" s="12" t="s">
        <v>261</v>
      </c>
      <c r="F52" s="13">
        <v>170</v>
      </c>
      <c r="G52" s="14" t="s">
        <v>262</v>
      </c>
      <c r="H52" s="14" t="s">
        <v>263</v>
      </c>
      <c r="I52" s="12" t="s">
        <v>264</v>
      </c>
      <c r="J52" s="15" t="s">
        <v>265</v>
      </c>
      <c r="K52" s="16" t="e">
        <f>E52&amp;#REF!</f>
        <v>#REF!</v>
      </c>
      <c r="L52" s="10">
        <v>20250930</v>
      </c>
      <c r="M52" s="10">
        <v>20251105</v>
      </c>
      <c r="N52" s="10">
        <v>202501</v>
      </c>
      <c r="O52" s="17" t="s">
        <v>240</v>
      </c>
    </row>
    <row r="53" spans="1:15" ht="16.5" customHeight="1">
      <c r="A53" s="10">
        <v>52</v>
      </c>
      <c r="B53" s="11" t="s">
        <v>15</v>
      </c>
      <c r="C53" s="10">
        <v>0</v>
      </c>
      <c r="D53" s="10">
        <v>2025</v>
      </c>
      <c r="E53" s="12" t="s">
        <v>261</v>
      </c>
      <c r="F53" s="13">
        <v>410</v>
      </c>
      <c r="G53" s="14" t="s">
        <v>262</v>
      </c>
      <c r="H53" s="14" t="s">
        <v>263</v>
      </c>
      <c r="I53" s="12" t="s">
        <v>264</v>
      </c>
      <c r="J53" s="15" t="s">
        <v>265</v>
      </c>
      <c r="K53" s="16" t="e">
        <f>E53&amp;#REF!</f>
        <v>#REF!</v>
      </c>
      <c r="L53" s="10">
        <v>20250930</v>
      </c>
      <c r="M53" s="10">
        <v>20251105</v>
      </c>
      <c r="N53" s="10">
        <v>202501</v>
      </c>
      <c r="O53" s="17" t="s">
        <v>241</v>
      </c>
    </row>
    <row r="54" spans="1:15" ht="16.5" customHeight="1">
      <c r="A54" s="10">
        <v>53</v>
      </c>
      <c r="B54" s="11" t="s">
        <v>15</v>
      </c>
      <c r="C54" s="10">
        <v>0</v>
      </c>
      <c r="D54" s="10">
        <v>2025</v>
      </c>
      <c r="E54" s="12" t="s">
        <v>266</v>
      </c>
      <c r="F54" s="13">
        <v>110</v>
      </c>
      <c r="G54" s="14" t="s">
        <v>267</v>
      </c>
      <c r="H54" s="14" t="s">
        <v>67</v>
      </c>
      <c r="I54" s="12" t="s">
        <v>268</v>
      </c>
      <c r="J54" s="15" t="s">
        <v>269</v>
      </c>
      <c r="K54" s="16" t="e">
        <f>E54&amp;#REF!</f>
        <v>#REF!</v>
      </c>
      <c r="L54" s="10">
        <v>20250930</v>
      </c>
      <c r="M54" s="10">
        <v>20251105</v>
      </c>
      <c r="N54" s="10">
        <v>202501</v>
      </c>
      <c r="O54" s="17" t="s">
        <v>54</v>
      </c>
    </row>
    <row r="55" spans="1:15" ht="16.5" customHeight="1">
      <c r="A55" s="10">
        <v>54</v>
      </c>
      <c r="B55" s="11" t="s">
        <v>15</v>
      </c>
      <c r="C55" s="10">
        <v>0</v>
      </c>
      <c r="D55" s="10">
        <v>2025</v>
      </c>
      <c r="E55" s="12" t="s">
        <v>266</v>
      </c>
      <c r="F55" s="13">
        <v>150</v>
      </c>
      <c r="G55" s="14" t="s">
        <v>270</v>
      </c>
      <c r="H55" s="14" t="s">
        <v>67</v>
      </c>
      <c r="I55" s="12" t="s">
        <v>268</v>
      </c>
      <c r="J55" s="15" t="s">
        <v>269</v>
      </c>
      <c r="K55" s="16" t="e">
        <f>E55&amp;#REF!</f>
        <v>#REF!</v>
      </c>
      <c r="L55" s="10">
        <v>20250930</v>
      </c>
      <c r="M55" s="10">
        <v>20251105</v>
      </c>
      <c r="N55" s="10">
        <v>202501</v>
      </c>
      <c r="O55" s="17" t="s">
        <v>271</v>
      </c>
    </row>
    <row r="56" spans="1:15" ht="16.5" customHeight="1">
      <c r="A56" s="10">
        <v>55</v>
      </c>
      <c r="B56" s="11" t="s">
        <v>15</v>
      </c>
      <c r="C56" s="10">
        <v>0</v>
      </c>
      <c r="D56" s="10">
        <v>2025</v>
      </c>
      <c r="E56" s="12" t="s">
        <v>266</v>
      </c>
      <c r="F56" s="13">
        <v>430</v>
      </c>
      <c r="G56" s="14" t="s">
        <v>272</v>
      </c>
      <c r="H56" s="14" t="s">
        <v>67</v>
      </c>
      <c r="I56" s="12" t="s">
        <v>268</v>
      </c>
      <c r="J56" s="15" t="s">
        <v>273</v>
      </c>
      <c r="K56" s="16" t="e">
        <f>E56&amp;#REF!</f>
        <v>#REF!</v>
      </c>
      <c r="L56" s="10">
        <v>20250930</v>
      </c>
      <c r="M56" s="10">
        <v>20251105</v>
      </c>
      <c r="N56" s="10">
        <v>202501</v>
      </c>
      <c r="O56" s="17" t="s">
        <v>21</v>
      </c>
    </row>
    <row r="57" spans="1:15" ht="16.5" customHeight="1">
      <c r="A57" s="10">
        <v>56</v>
      </c>
      <c r="B57" s="11" t="s">
        <v>15</v>
      </c>
      <c r="C57" s="10">
        <v>0</v>
      </c>
      <c r="D57" s="10">
        <v>2025</v>
      </c>
      <c r="E57" s="12" t="s">
        <v>274</v>
      </c>
      <c r="F57" s="13">
        <v>130</v>
      </c>
      <c r="G57" s="14" t="s">
        <v>275</v>
      </c>
      <c r="H57" s="14" t="s">
        <v>276</v>
      </c>
      <c r="I57" s="12" t="s">
        <v>277</v>
      </c>
      <c r="J57" s="15" t="s">
        <v>278</v>
      </c>
      <c r="K57" s="16" t="e">
        <f>E57&amp;#REF!</f>
        <v>#REF!</v>
      </c>
      <c r="L57" s="10">
        <v>20250930</v>
      </c>
      <c r="M57" s="10">
        <v>20251105</v>
      </c>
      <c r="N57" s="10">
        <v>202501</v>
      </c>
      <c r="O57" s="17" t="s">
        <v>27</v>
      </c>
    </row>
    <row r="58" spans="1:15" ht="16.5" customHeight="1">
      <c r="A58" s="10">
        <v>57</v>
      </c>
      <c r="B58" s="11" t="s">
        <v>15</v>
      </c>
      <c r="C58" s="10">
        <v>0</v>
      </c>
      <c r="D58" s="10">
        <v>2025</v>
      </c>
      <c r="E58" s="12" t="s">
        <v>279</v>
      </c>
      <c r="F58" s="13">
        <v>170</v>
      </c>
      <c r="G58" s="14" t="s">
        <v>280</v>
      </c>
      <c r="H58" s="14" t="s">
        <v>67</v>
      </c>
      <c r="I58" s="12" t="s">
        <v>268</v>
      </c>
      <c r="J58" s="15" t="s">
        <v>273</v>
      </c>
      <c r="K58" s="16" t="e">
        <f>E58&amp;#REF!</f>
        <v>#REF!</v>
      </c>
      <c r="L58" s="10">
        <v>20250930</v>
      </c>
      <c r="M58" s="10">
        <v>20251105</v>
      </c>
      <c r="N58" s="10">
        <v>202501</v>
      </c>
      <c r="O58" s="17" t="s">
        <v>240</v>
      </c>
    </row>
    <row r="59" spans="1:15" ht="16.5" customHeight="1">
      <c r="A59" s="10">
        <v>58</v>
      </c>
      <c r="B59" s="11" t="s">
        <v>15</v>
      </c>
      <c r="C59" s="10">
        <v>0</v>
      </c>
      <c r="D59" s="10">
        <v>2025</v>
      </c>
      <c r="E59" s="12" t="s">
        <v>279</v>
      </c>
      <c r="F59" s="13">
        <v>410</v>
      </c>
      <c r="G59" s="14" t="s">
        <v>280</v>
      </c>
      <c r="H59" s="14" t="s">
        <v>67</v>
      </c>
      <c r="I59" s="12" t="s">
        <v>268</v>
      </c>
      <c r="J59" s="15" t="s">
        <v>273</v>
      </c>
      <c r="K59" s="16" t="e">
        <f>E59&amp;#REF!</f>
        <v>#REF!</v>
      </c>
      <c r="L59" s="10">
        <v>20250930</v>
      </c>
      <c r="M59" s="10">
        <v>20251105</v>
      </c>
      <c r="N59" s="10">
        <v>202501</v>
      </c>
      <c r="O59" s="17" t="s">
        <v>241</v>
      </c>
    </row>
    <row r="60" spans="1:15" ht="16.5" customHeight="1">
      <c r="A60" s="10">
        <v>59</v>
      </c>
      <c r="B60" s="11" t="s">
        <v>15</v>
      </c>
      <c r="C60" s="10">
        <v>0</v>
      </c>
      <c r="D60" s="10">
        <v>2025</v>
      </c>
      <c r="E60" s="12" t="s">
        <v>281</v>
      </c>
      <c r="F60" s="13">
        <v>110</v>
      </c>
      <c r="G60" s="14" t="s">
        <v>282</v>
      </c>
      <c r="H60" s="14" t="s">
        <v>283</v>
      </c>
      <c r="I60" s="12" t="s">
        <v>277</v>
      </c>
      <c r="J60" s="15" t="s">
        <v>284</v>
      </c>
      <c r="K60" s="16" t="e">
        <f>E60&amp;#REF!</f>
        <v>#REF!</v>
      </c>
      <c r="L60" s="10">
        <v>20250930</v>
      </c>
      <c r="M60" s="10">
        <v>20251105</v>
      </c>
      <c r="N60" s="10">
        <v>202501</v>
      </c>
      <c r="O60" s="17" t="s">
        <v>54</v>
      </c>
    </row>
    <row r="61" spans="1:15" ht="16.5" customHeight="1">
      <c r="A61" s="10">
        <v>60</v>
      </c>
      <c r="B61" s="11" t="s">
        <v>15</v>
      </c>
      <c r="C61" s="10">
        <v>0</v>
      </c>
      <c r="D61" s="10">
        <v>2025</v>
      </c>
      <c r="E61" s="12" t="s">
        <v>281</v>
      </c>
      <c r="F61" s="13">
        <v>150</v>
      </c>
      <c r="G61" s="14" t="s">
        <v>285</v>
      </c>
      <c r="H61" s="14" t="s">
        <v>283</v>
      </c>
      <c r="I61" s="12" t="s">
        <v>277</v>
      </c>
      <c r="J61" s="15" t="s">
        <v>284</v>
      </c>
      <c r="K61" s="16" t="e">
        <f>E61&amp;#REF!</f>
        <v>#REF!</v>
      </c>
      <c r="L61" s="10">
        <v>20250930</v>
      </c>
      <c r="M61" s="10">
        <v>20251105</v>
      </c>
      <c r="N61" s="10">
        <v>202501</v>
      </c>
      <c r="O61" s="17" t="s">
        <v>271</v>
      </c>
    </row>
    <row r="62" spans="1:15" ht="16.5" customHeight="1">
      <c r="A62" s="10">
        <v>61</v>
      </c>
      <c r="B62" s="11" t="s">
        <v>15</v>
      </c>
      <c r="C62" s="10">
        <v>0</v>
      </c>
      <c r="D62" s="10">
        <v>2025</v>
      </c>
      <c r="E62" s="12" t="s">
        <v>286</v>
      </c>
      <c r="F62" s="13">
        <v>430</v>
      </c>
      <c r="G62" s="14" t="s">
        <v>287</v>
      </c>
      <c r="H62" s="14" t="s">
        <v>288</v>
      </c>
      <c r="I62" s="12" t="s">
        <v>289</v>
      </c>
      <c r="J62" s="15" t="s">
        <v>290</v>
      </c>
      <c r="K62" s="16" t="e">
        <f>E62&amp;#REF!</f>
        <v>#REF!</v>
      </c>
      <c r="L62" s="10">
        <v>20250930</v>
      </c>
      <c r="M62" s="10">
        <v>20251105</v>
      </c>
      <c r="N62" s="10">
        <v>202501</v>
      </c>
      <c r="O62" s="17" t="s">
        <v>21</v>
      </c>
    </row>
    <row r="63" spans="1:15" ht="16.5" customHeight="1">
      <c r="A63" s="10">
        <v>62</v>
      </c>
      <c r="B63" s="11" t="s">
        <v>15</v>
      </c>
      <c r="C63" s="10">
        <v>0</v>
      </c>
      <c r="D63" s="10">
        <v>2025</v>
      </c>
      <c r="E63" s="12" t="s">
        <v>291</v>
      </c>
      <c r="F63" s="13">
        <v>430</v>
      </c>
      <c r="G63" s="14" t="s">
        <v>292</v>
      </c>
      <c r="H63" s="14" t="s">
        <v>293</v>
      </c>
      <c r="I63" s="12" t="s">
        <v>294</v>
      </c>
      <c r="J63" s="15" t="s">
        <v>295</v>
      </c>
      <c r="K63" s="16" t="e">
        <f>E63&amp;#REF!</f>
        <v>#REF!</v>
      </c>
      <c r="L63" s="10">
        <v>20250930</v>
      </c>
      <c r="M63" s="10">
        <v>20251105</v>
      </c>
      <c r="N63" s="10">
        <v>202501</v>
      </c>
      <c r="O63" s="17" t="s">
        <v>21</v>
      </c>
    </row>
    <row r="64" spans="1:15" ht="16.5" customHeight="1">
      <c r="A64" s="10">
        <v>63</v>
      </c>
      <c r="B64" s="11" t="s">
        <v>15</v>
      </c>
      <c r="C64" s="10">
        <v>0</v>
      </c>
      <c r="D64" s="10">
        <v>2025</v>
      </c>
      <c r="E64" s="12" t="s">
        <v>296</v>
      </c>
      <c r="F64" s="13">
        <v>430</v>
      </c>
      <c r="G64" s="14" t="s">
        <v>297</v>
      </c>
      <c r="H64" s="14" t="s">
        <v>298</v>
      </c>
      <c r="I64" s="12" t="s">
        <v>299</v>
      </c>
      <c r="J64" s="15" t="s">
        <v>300</v>
      </c>
      <c r="K64" s="16" t="e">
        <f>E64&amp;#REF!</f>
        <v>#REF!</v>
      </c>
      <c r="L64" s="10">
        <v>20250930</v>
      </c>
      <c r="M64" s="10">
        <v>20251105</v>
      </c>
      <c r="N64" s="10">
        <v>202501</v>
      </c>
      <c r="O64" s="17" t="s">
        <v>21</v>
      </c>
    </row>
    <row r="65" spans="1:15" ht="16.5" customHeight="1">
      <c r="A65" s="10">
        <v>64</v>
      </c>
      <c r="B65" s="11" t="s">
        <v>15</v>
      </c>
      <c r="C65" s="10">
        <v>0</v>
      </c>
      <c r="D65" s="10">
        <v>2025</v>
      </c>
      <c r="E65" s="12" t="s">
        <v>301</v>
      </c>
      <c r="F65" s="13">
        <v>334</v>
      </c>
      <c r="G65" s="14" t="s">
        <v>302</v>
      </c>
      <c r="H65" s="14" t="s">
        <v>303</v>
      </c>
      <c r="I65" s="12" t="s">
        <v>304</v>
      </c>
      <c r="J65" s="15" t="s">
        <v>305</v>
      </c>
      <c r="K65" s="16" t="e">
        <f>E65&amp;#REF!</f>
        <v>#REF!</v>
      </c>
      <c r="L65" s="10">
        <v>20250930</v>
      </c>
      <c r="M65" s="10">
        <v>20251105</v>
      </c>
      <c r="N65" s="10">
        <v>202501</v>
      </c>
      <c r="O65" s="17" t="s">
        <v>306</v>
      </c>
    </row>
    <row r="66" spans="1:15" ht="16.5" customHeight="1">
      <c r="A66" s="10">
        <v>65</v>
      </c>
      <c r="B66" s="11" t="s">
        <v>15</v>
      </c>
      <c r="C66" s="10">
        <v>0</v>
      </c>
      <c r="D66" s="10">
        <v>2025</v>
      </c>
      <c r="E66" s="12" t="s">
        <v>307</v>
      </c>
      <c r="F66" s="13">
        <v>334</v>
      </c>
      <c r="G66" s="14" t="s">
        <v>308</v>
      </c>
      <c r="H66" s="14" t="s">
        <v>303</v>
      </c>
      <c r="I66" s="12" t="s">
        <v>309</v>
      </c>
      <c r="J66" s="15" t="s">
        <v>310</v>
      </c>
      <c r="K66" s="16" t="e">
        <f>E66&amp;#REF!</f>
        <v>#REF!</v>
      </c>
      <c r="L66" s="10">
        <v>20250930</v>
      </c>
      <c r="M66" s="10">
        <v>20251105</v>
      </c>
      <c r="N66" s="10">
        <v>202501</v>
      </c>
      <c r="O66" s="17" t="s">
        <v>306</v>
      </c>
    </row>
    <row r="67" spans="1:15" ht="16.5" customHeight="1">
      <c r="A67" s="10">
        <v>66</v>
      </c>
      <c r="B67" s="11" t="s">
        <v>15</v>
      </c>
      <c r="C67" s="10">
        <v>0</v>
      </c>
      <c r="D67" s="10">
        <v>2025</v>
      </c>
      <c r="E67" s="12" t="s">
        <v>311</v>
      </c>
      <c r="F67" s="13">
        <v>150</v>
      </c>
      <c r="G67" s="14" t="s">
        <v>312</v>
      </c>
      <c r="H67" s="14" t="s">
        <v>313</v>
      </c>
      <c r="I67" s="12" t="s">
        <v>314</v>
      </c>
      <c r="J67" s="15" t="s">
        <v>315</v>
      </c>
      <c r="K67" s="16" t="e">
        <f>E67&amp;#REF!</f>
        <v>#REF!</v>
      </c>
      <c r="L67" s="10">
        <v>20250930</v>
      </c>
      <c r="M67" s="10">
        <v>20251105</v>
      </c>
      <c r="N67" s="10">
        <v>202501</v>
      </c>
      <c r="O67" s="17" t="s">
        <v>271</v>
      </c>
    </row>
    <row r="68" spans="1:15" ht="16.5" customHeight="1">
      <c r="A68" s="10">
        <v>67</v>
      </c>
      <c r="B68" s="11" t="s">
        <v>15</v>
      </c>
      <c r="C68" s="10">
        <v>0</v>
      </c>
      <c r="D68" s="10">
        <v>2025</v>
      </c>
      <c r="E68" s="12" t="s">
        <v>316</v>
      </c>
      <c r="F68" s="13">
        <v>430</v>
      </c>
      <c r="G68" s="14" t="s">
        <v>317</v>
      </c>
      <c r="H68" s="14" t="s">
        <v>318</v>
      </c>
      <c r="I68" s="12" t="s">
        <v>319</v>
      </c>
      <c r="J68" s="15" t="s">
        <v>320</v>
      </c>
      <c r="K68" s="16" t="e">
        <f>E68&amp;#REF!</f>
        <v>#REF!</v>
      </c>
      <c r="L68" s="10">
        <v>20250930</v>
      </c>
      <c r="M68" s="10">
        <v>20251105</v>
      </c>
      <c r="N68" s="10">
        <v>202501</v>
      </c>
      <c r="O68" s="17" t="s">
        <v>21</v>
      </c>
    </row>
    <row r="69" spans="1:15" ht="16.5" customHeight="1">
      <c r="A69" s="10">
        <v>68</v>
      </c>
      <c r="B69" s="11" t="s">
        <v>15</v>
      </c>
      <c r="C69" s="10">
        <v>0</v>
      </c>
      <c r="D69" s="10">
        <v>2025</v>
      </c>
      <c r="E69" s="12" t="s">
        <v>321</v>
      </c>
      <c r="F69" s="13">
        <v>430</v>
      </c>
      <c r="G69" s="14" t="s">
        <v>322</v>
      </c>
      <c r="H69" s="14" t="s">
        <v>323</v>
      </c>
      <c r="I69" s="12" t="s">
        <v>324</v>
      </c>
      <c r="J69" s="15" t="s">
        <v>325</v>
      </c>
      <c r="K69" s="16" t="e">
        <f>E69&amp;#REF!</f>
        <v>#REF!</v>
      </c>
      <c r="L69" s="10">
        <v>20250930</v>
      </c>
      <c r="M69" s="10">
        <v>20251105</v>
      </c>
      <c r="N69" s="10">
        <v>202501</v>
      </c>
      <c r="O69" s="17" t="s">
        <v>21</v>
      </c>
    </row>
    <row r="70" spans="1:15" ht="16.5" customHeight="1">
      <c r="A70" s="10">
        <v>69</v>
      </c>
      <c r="B70" s="11" t="s">
        <v>15</v>
      </c>
      <c r="C70" s="10">
        <v>0</v>
      </c>
      <c r="D70" s="10">
        <v>2025</v>
      </c>
      <c r="E70" s="12" t="s">
        <v>326</v>
      </c>
      <c r="F70" s="13">
        <v>170</v>
      </c>
      <c r="G70" s="14" t="s">
        <v>327</v>
      </c>
      <c r="H70" s="14" t="s">
        <v>263</v>
      </c>
      <c r="I70" s="12" t="s">
        <v>328</v>
      </c>
      <c r="J70" s="15" t="s">
        <v>329</v>
      </c>
      <c r="K70" s="16" t="e">
        <f>E70&amp;#REF!</f>
        <v>#REF!</v>
      </c>
      <c r="L70" s="10">
        <v>20250930</v>
      </c>
      <c r="M70" s="10">
        <v>20251105</v>
      </c>
      <c r="N70" s="10">
        <v>202501</v>
      </c>
      <c r="O70" s="17" t="s">
        <v>240</v>
      </c>
    </row>
    <row r="71" spans="1:15" ht="16.5" customHeight="1">
      <c r="A71" s="10">
        <v>70</v>
      </c>
      <c r="B71" s="11" t="s">
        <v>15</v>
      </c>
      <c r="C71" s="10">
        <v>0</v>
      </c>
      <c r="D71" s="10">
        <v>2025</v>
      </c>
      <c r="E71" s="12" t="s">
        <v>326</v>
      </c>
      <c r="F71" s="13">
        <v>410</v>
      </c>
      <c r="G71" s="14" t="s">
        <v>327</v>
      </c>
      <c r="H71" s="14" t="s">
        <v>263</v>
      </c>
      <c r="I71" s="12" t="s">
        <v>328</v>
      </c>
      <c r="J71" s="15" t="s">
        <v>329</v>
      </c>
      <c r="K71" s="16" t="e">
        <f>E71&amp;#REF!</f>
        <v>#REF!</v>
      </c>
      <c r="L71" s="10">
        <v>20250930</v>
      </c>
      <c r="M71" s="10">
        <v>20251105</v>
      </c>
      <c r="N71" s="10">
        <v>202501</v>
      </c>
      <c r="O71" s="17" t="s">
        <v>241</v>
      </c>
    </row>
    <row r="72" spans="1:15" ht="16.5" customHeight="1">
      <c r="A72" s="10">
        <v>71</v>
      </c>
      <c r="B72" s="11" t="s">
        <v>15</v>
      </c>
      <c r="C72" s="10">
        <v>0</v>
      </c>
      <c r="D72" s="10">
        <v>2025</v>
      </c>
      <c r="E72" s="12" t="s">
        <v>330</v>
      </c>
      <c r="F72" s="13">
        <v>430</v>
      </c>
      <c r="G72" s="14" t="s">
        <v>331</v>
      </c>
      <c r="H72" s="14" t="s">
        <v>332</v>
      </c>
      <c r="I72" s="12" t="s">
        <v>333</v>
      </c>
      <c r="J72" s="15" t="s">
        <v>334</v>
      </c>
      <c r="K72" s="16" t="e">
        <f>E72&amp;#REF!</f>
        <v>#REF!</v>
      </c>
      <c r="L72" s="10">
        <v>20250930</v>
      </c>
      <c r="M72" s="10">
        <v>20251105</v>
      </c>
      <c r="N72" s="10">
        <v>202501</v>
      </c>
      <c r="O72" s="17" t="s">
        <v>21</v>
      </c>
    </row>
    <row r="73" spans="1:15" ht="16.5" customHeight="1">
      <c r="A73" s="10">
        <v>72</v>
      </c>
      <c r="B73" s="11" t="s">
        <v>15</v>
      </c>
      <c r="C73" s="10">
        <v>0</v>
      </c>
      <c r="D73" s="10">
        <v>2025</v>
      </c>
      <c r="E73" s="12" t="s">
        <v>335</v>
      </c>
      <c r="F73" s="13">
        <v>110</v>
      </c>
      <c r="G73" s="14" t="s">
        <v>336</v>
      </c>
      <c r="H73" s="14" t="s">
        <v>117</v>
      </c>
      <c r="I73" s="12" t="s">
        <v>118</v>
      </c>
      <c r="J73" s="15" t="s">
        <v>119</v>
      </c>
      <c r="K73" s="16" t="e">
        <f>E73&amp;#REF!</f>
        <v>#REF!</v>
      </c>
      <c r="L73" s="10">
        <v>20250930</v>
      </c>
      <c r="M73" s="10">
        <v>20251105</v>
      </c>
      <c r="N73" s="10">
        <v>202501</v>
      </c>
      <c r="O73" s="17" t="s">
        <v>54</v>
      </c>
    </row>
    <row r="74" spans="1:15" ht="16.5" customHeight="1">
      <c r="A74" s="10">
        <v>73</v>
      </c>
      <c r="B74" s="11" t="s">
        <v>15</v>
      </c>
      <c r="C74" s="10">
        <v>0</v>
      </c>
      <c r="D74" s="10">
        <v>2025</v>
      </c>
      <c r="E74" s="12" t="s">
        <v>337</v>
      </c>
      <c r="F74" s="13">
        <v>150</v>
      </c>
      <c r="G74" s="14" t="s">
        <v>338</v>
      </c>
      <c r="H74" s="14" t="s">
        <v>339</v>
      </c>
      <c r="I74" s="12" t="s">
        <v>340</v>
      </c>
      <c r="J74" s="15" t="s">
        <v>341</v>
      </c>
      <c r="K74" s="16" t="e">
        <f>E74&amp;#REF!</f>
        <v>#REF!</v>
      </c>
      <c r="L74" s="10">
        <v>20250930</v>
      </c>
      <c r="M74" s="10">
        <v>20251105</v>
      </c>
      <c r="N74" s="10">
        <v>202501</v>
      </c>
      <c r="O74" s="17" t="s">
        <v>271</v>
      </c>
    </row>
    <row r="75" spans="1:15" ht="16.5" customHeight="1">
      <c r="A75" s="10">
        <v>74</v>
      </c>
      <c r="B75" s="11" t="s">
        <v>15</v>
      </c>
      <c r="C75" s="10">
        <v>0</v>
      </c>
      <c r="D75" s="10">
        <v>2025</v>
      </c>
      <c r="E75" s="12" t="s">
        <v>342</v>
      </c>
      <c r="F75" s="13">
        <v>110</v>
      </c>
      <c r="G75" s="14" t="s">
        <v>343</v>
      </c>
      <c r="H75" s="14" t="s">
        <v>344</v>
      </c>
      <c r="I75" s="12" t="s">
        <v>345</v>
      </c>
      <c r="J75" s="15" t="s">
        <v>346</v>
      </c>
      <c r="K75" s="16" t="e">
        <f>E75&amp;#REF!</f>
        <v>#REF!</v>
      </c>
      <c r="L75" s="10">
        <v>20250930</v>
      </c>
      <c r="M75" s="10">
        <v>20251105</v>
      </c>
      <c r="N75" s="10">
        <v>202501</v>
      </c>
      <c r="O75" s="17" t="s">
        <v>54</v>
      </c>
    </row>
    <row r="76" spans="1:15" ht="16.5" customHeight="1">
      <c r="A76" s="10">
        <v>75</v>
      </c>
      <c r="B76" s="11" t="s">
        <v>15</v>
      </c>
      <c r="C76" s="10">
        <v>0</v>
      </c>
      <c r="D76" s="10">
        <v>2025</v>
      </c>
      <c r="E76" s="12" t="s">
        <v>347</v>
      </c>
      <c r="F76" s="13">
        <v>150</v>
      </c>
      <c r="G76" s="14" t="s">
        <v>348</v>
      </c>
      <c r="H76" s="14" t="s">
        <v>132</v>
      </c>
      <c r="I76" s="12" t="s">
        <v>133</v>
      </c>
      <c r="J76" s="15" t="s">
        <v>349</v>
      </c>
      <c r="K76" s="16" t="e">
        <f>E76&amp;#REF!</f>
        <v>#REF!</v>
      </c>
      <c r="L76" s="10">
        <v>20250930</v>
      </c>
      <c r="M76" s="10">
        <v>20251105</v>
      </c>
      <c r="N76" s="10">
        <v>202501</v>
      </c>
      <c r="O76" s="17" t="s">
        <v>271</v>
      </c>
    </row>
    <row r="77" spans="1:15" ht="16.5" customHeight="1">
      <c r="A77" s="10">
        <v>76</v>
      </c>
      <c r="B77" s="11" t="s">
        <v>15</v>
      </c>
      <c r="C77" s="10">
        <v>0</v>
      </c>
      <c r="D77" s="10">
        <v>2025</v>
      </c>
      <c r="E77" s="12" t="s">
        <v>350</v>
      </c>
      <c r="F77" s="13">
        <v>210</v>
      </c>
      <c r="G77" s="14" t="s">
        <v>351</v>
      </c>
      <c r="H77" s="14" t="s">
        <v>352</v>
      </c>
      <c r="I77" s="12" t="s">
        <v>353</v>
      </c>
      <c r="J77" s="15" t="s">
        <v>354</v>
      </c>
      <c r="K77" s="16" t="e">
        <f>E77&amp;#REF!</f>
        <v>#REF!</v>
      </c>
      <c r="L77" s="10">
        <v>20250930</v>
      </c>
      <c r="M77" s="10">
        <v>20251105</v>
      </c>
      <c r="N77" s="10">
        <v>202501</v>
      </c>
      <c r="O77" s="17" t="s">
        <v>355</v>
      </c>
    </row>
    <row r="78" spans="1:15" ht="16.5" customHeight="1">
      <c r="A78" s="10">
        <v>77</v>
      </c>
      <c r="B78" s="11" t="s">
        <v>15</v>
      </c>
      <c r="C78" s="10">
        <v>0</v>
      </c>
      <c r="D78" s="10">
        <v>2025</v>
      </c>
      <c r="E78" s="12" t="s">
        <v>356</v>
      </c>
      <c r="F78" s="13">
        <v>334</v>
      </c>
      <c r="G78" s="14" t="s">
        <v>357</v>
      </c>
      <c r="H78" s="14" t="s">
        <v>358</v>
      </c>
      <c r="I78" s="12" t="s">
        <v>359</v>
      </c>
      <c r="J78" s="15" t="s">
        <v>360</v>
      </c>
      <c r="K78" s="16" t="e">
        <f>E78&amp;#REF!</f>
        <v>#REF!</v>
      </c>
      <c r="L78" s="10">
        <v>20250930</v>
      </c>
      <c r="M78" s="10">
        <v>20251105</v>
      </c>
      <c r="N78" s="10">
        <v>202501</v>
      </c>
      <c r="O78" s="17" t="s">
        <v>306</v>
      </c>
    </row>
    <row r="79" spans="1:15" ht="16.5" customHeight="1">
      <c r="A79" s="10">
        <v>78</v>
      </c>
      <c r="B79" s="11" t="s">
        <v>15</v>
      </c>
      <c r="C79" s="10">
        <v>0</v>
      </c>
      <c r="D79" s="10">
        <v>2025</v>
      </c>
      <c r="E79" s="12" t="s">
        <v>361</v>
      </c>
      <c r="F79" s="13">
        <v>110</v>
      </c>
      <c r="G79" s="14" t="s">
        <v>362</v>
      </c>
      <c r="H79" s="14" t="s">
        <v>132</v>
      </c>
      <c r="I79" s="12" t="s">
        <v>363</v>
      </c>
      <c r="J79" s="15" t="s">
        <v>364</v>
      </c>
      <c r="K79" s="16" t="e">
        <f>E79&amp;#REF!</f>
        <v>#REF!</v>
      </c>
      <c r="L79" s="10">
        <v>20250930</v>
      </c>
      <c r="M79" s="10">
        <v>20251105</v>
      </c>
      <c r="N79" s="10">
        <v>202501</v>
      </c>
      <c r="O79" s="17" t="s">
        <v>54</v>
      </c>
    </row>
    <row r="80" spans="1:15" ht="16.5" customHeight="1">
      <c r="A80" s="10">
        <v>79</v>
      </c>
      <c r="B80" s="11" t="s">
        <v>15</v>
      </c>
      <c r="C80" s="10">
        <v>0</v>
      </c>
      <c r="D80" s="10">
        <v>2025</v>
      </c>
      <c r="E80" s="12" t="s">
        <v>365</v>
      </c>
      <c r="F80" s="13">
        <v>210</v>
      </c>
      <c r="G80" s="14" t="s">
        <v>366</v>
      </c>
      <c r="H80" s="14" t="s">
        <v>367</v>
      </c>
      <c r="I80" s="12" t="s">
        <v>368</v>
      </c>
      <c r="J80" s="15" t="s">
        <v>369</v>
      </c>
      <c r="K80" s="16" t="e">
        <f>E80&amp;#REF!</f>
        <v>#REF!</v>
      </c>
      <c r="L80" s="10">
        <v>20250930</v>
      </c>
      <c r="M80" s="10">
        <v>20251105</v>
      </c>
      <c r="N80" s="10">
        <v>202501</v>
      </c>
      <c r="O80" s="17" t="s">
        <v>355</v>
      </c>
    </row>
    <row r="81" spans="1:15" ht="16.5" customHeight="1">
      <c r="A81" s="10">
        <v>80</v>
      </c>
      <c r="B81" s="11" t="s">
        <v>15</v>
      </c>
      <c r="C81" s="10">
        <v>0</v>
      </c>
      <c r="D81" s="10">
        <v>2025</v>
      </c>
      <c r="E81" s="12" t="s">
        <v>370</v>
      </c>
      <c r="F81" s="13">
        <v>170</v>
      </c>
      <c r="G81" s="14" t="s">
        <v>371</v>
      </c>
      <c r="H81" s="14" t="s">
        <v>263</v>
      </c>
      <c r="I81" s="12" t="s">
        <v>372</v>
      </c>
      <c r="J81" s="15" t="s">
        <v>373</v>
      </c>
      <c r="K81" s="16" t="e">
        <f>E81&amp;#REF!</f>
        <v>#REF!</v>
      </c>
      <c r="L81" s="10">
        <v>20250930</v>
      </c>
      <c r="M81" s="10">
        <v>20251105</v>
      </c>
      <c r="N81" s="10">
        <v>202501</v>
      </c>
      <c r="O81" s="17" t="s">
        <v>240</v>
      </c>
    </row>
    <row r="82" spans="1:15" ht="16.5" customHeight="1">
      <c r="A82" s="10">
        <v>81</v>
      </c>
      <c r="B82" s="11" t="s">
        <v>15</v>
      </c>
      <c r="C82" s="10">
        <v>0</v>
      </c>
      <c r="D82" s="10">
        <v>2025</v>
      </c>
      <c r="E82" s="12" t="s">
        <v>370</v>
      </c>
      <c r="F82" s="13">
        <v>410</v>
      </c>
      <c r="G82" s="14" t="s">
        <v>371</v>
      </c>
      <c r="H82" s="14" t="s">
        <v>263</v>
      </c>
      <c r="I82" s="12" t="s">
        <v>372</v>
      </c>
      <c r="J82" s="15" t="s">
        <v>373</v>
      </c>
      <c r="K82" s="16" t="e">
        <f>E82&amp;#REF!</f>
        <v>#REF!</v>
      </c>
      <c r="L82" s="10">
        <v>20250930</v>
      </c>
      <c r="M82" s="10">
        <v>20251105</v>
      </c>
      <c r="N82" s="10">
        <v>202501</v>
      </c>
      <c r="O82" s="17" t="s">
        <v>241</v>
      </c>
    </row>
    <row r="83" spans="1:15" ht="16.5" customHeight="1">
      <c r="A83" s="10">
        <v>82</v>
      </c>
      <c r="B83" s="11" t="s">
        <v>15</v>
      </c>
      <c r="C83" s="10">
        <v>0</v>
      </c>
      <c r="D83" s="10">
        <v>2025</v>
      </c>
      <c r="E83" s="12" t="s">
        <v>374</v>
      </c>
      <c r="F83" s="13">
        <v>110</v>
      </c>
      <c r="G83" s="14" t="s">
        <v>375</v>
      </c>
      <c r="H83" s="14" t="s">
        <v>376</v>
      </c>
      <c r="I83" s="12" t="s">
        <v>377</v>
      </c>
      <c r="J83" s="15" t="s">
        <v>378</v>
      </c>
      <c r="K83" s="16" t="e">
        <f>E83&amp;#REF!</f>
        <v>#REF!</v>
      </c>
      <c r="L83" s="10">
        <v>20250930</v>
      </c>
      <c r="M83" s="10">
        <v>20251105</v>
      </c>
      <c r="N83" s="10">
        <v>202501</v>
      </c>
      <c r="O83" s="17" t="s">
        <v>54</v>
      </c>
    </row>
    <row r="84" spans="1:15" ht="16.5" customHeight="1">
      <c r="A84" s="10">
        <v>83</v>
      </c>
      <c r="B84" s="11" t="s">
        <v>15</v>
      </c>
      <c r="C84" s="10">
        <v>0</v>
      </c>
      <c r="D84" s="10">
        <v>2025</v>
      </c>
      <c r="E84" s="12" t="s">
        <v>379</v>
      </c>
      <c r="F84" s="13">
        <v>150</v>
      </c>
      <c r="G84" s="14" t="s">
        <v>380</v>
      </c>
      <c r="H84" s="14" t="s">
        <v>381</v>
      </c>
      <c r="I84" s="12" t="s">
        <v>382</v>
      </c>
      <c r="J84" s="15" t="s">
        <v>383</v>
      </c>
      <c r="K84" s="16" t="e">
        <f>E84&amp;#REF!</f>
        <v>#REF!</v>
      </c>
      <c r="L84" s="10">
        <v>20250930</v>
      </c>
      <c r="M84" s="10">
        <v>20251105</v>
      </c>
      <c r="N84" s="10">
        <v>202501</v>
      </c>
      <c r="O84" s="17" t="s">
        <v>271</v>
      </c>
    </row>
    <row r="85" spans="1:15" ht="16.5" customHeight="1">
      <c r="A85" s="10">
        <v>84</v>
      </c>
      <c r="B85" s="11" t="s">
        <v>15</v>
      </c>
      <c r="C85" s="10">
        <v>0</v>
      </c>
      <c r="D85" s="10">
        <v>2025</v>
      </c>
      <c r="E85" s="12" t="s">
        <v>384</v>
      </c>
      <c r="F85" s="13">
        <v>331</v>
      </c>
      <c r="G85" s="14" t="s">
        <v>385</v>
      </c>
      <c r="H85" s="14" t="s">
        <v>381</v>
      </c>
      <c r="I85" s="12" t="s">
        <v>382</v>
      </c>
      <c r="J85" s="15" t="s">
        <v>383</v>
      </c>
      <c r="K85" s="16" t="e">
        <f>E85&amp;#REF!</f>
        <v>#REF!</v>
      </c>
      <c r="L85" s="10">
        <v>20250930</v>
      </c>
      <c r="M85" s="10">
        <v>20251105</v>
      </c>
      <c r="N85" s="10">
        <v>202501</v>
      </c>
      <c r="O85" s="17" t="s">
        <v>386</v>
      </c>
    </row>
    <row r="86" spans="1:15" ht="16.5" customHeight="1">
      <c r="A86" s="10">
        <v>85</v>
      </c>
      <c r="B86" s="11" t="s">
        <v>15</v>
      </c>
      <c r="C86" s="10">
        <v>0</v>
      </c>
      <c r="D86" s="10">
        <v>2025</v>
      </c>
      <c r="E86" s="12" t="s">
        <v>379</v>
      </c>
      <c r="F86" s="13">
        <v>430</v>
      </c>
      <c r="G86" s="14" t="s">
        <v>387</v>
      </c>
      <c r="H86" s="14" t="s">
        <v>381</v>
      </c>
      <c r="I86" s="12" t="s">
        <v>382</v>
      </c>
      <c r="J86" s="15" t="s">
        <v>383</v>
      </c>
      <c r="K86" s="16" t="e">
        <f>E86&amp;#REF!</f>
        <v>#REF!</v>
      </c>
      <c r="L86" s="10">
        <v>20250930</v>
      </c>
      <c r="M86" s="10">
        <v>20251105</v>
      </c>
      <c r="N86" s="10">
        <v>202501</v>
      </c>
      <c r="O86" s="17" t="s">
        <v>21</v>
      </c>
    </row>
    <row r="87" spans="1:15" ht="16.5" customHeight="1">
      <c r="A87" s="10">
        <v>86</v>
      </c>
      <c r="B87" s="11" t="s">
        <v>15</v>
      </c>
      <c r="C87" s="10">
        <v>0</v>
      </c>
      <c r="D87" s="10">
        <v>2025</v>
      </c>
      <c r="E87" s="12" t="s">
        <v>388</v>
      </c>
      <c r="F87" s="13">
        <v>331</v>
      </c>
      <c r="G87" s="14" t="s">
        <v>389</v>
      </c>
      <c r="H87" s="14" t="s">
        <v>381</v>
      </c>
      <c r="I87" s="12" t="s">
        <v>390</v>
      </c>
      <c r="J87" s="15" t="s">
        <v>391</v>
      </c>
      <c r="K87" s="16" t="e">
        <f>E87&amp;#REF!</f>
        <v>#REF!</v>
      </c>
      <c r="L87" s="10">
        <v>20250930</v>
      </c>
      <c r="M87" s="10">
        <v>20251105</v>
      </c>
      <c r="N87" s="10">
        <v>202501</v>
      </c>
      <c r="O87" s="17" t="s">
        <v>386</v>
      </c>
    </row>
    <row r="88" spans="1:15" ht="16.5" customHeight="1">
      <c r="A88" s="10">
        <v>87</v>
      </c>
      <c r="B88" s="11" t="s">
        <v>15</v>
      </c>
      <c r="C88" s="10">
        <v>0</v>
      </c>
      <c r="D88" s="10">
        <v>2025</v>
      </c>
      <c r="E88" s="12" t="s">
        <v>392</v>
      </c>
      <c r="F88" s="13">
        <v>430</v>
      </c>
      <c r="G88" s="14" t="s">
        <v>393</v>
      </c>
      <c r="H88" s="14" t="s">
        <v>394</v>
      </c>
      <c r="I88" s="12" t="s">
        <v>395</v>
      </c>
      <c r="J88" s="15" t="s">
        <v>396</v>
      </c>
      <c r="K88" s="16" t="e">
        <f>E88&amp;#REF!</f>
        <v>#REF!</v>
      </c>
      <c r="L88" s="10">
        <v>20250930</v>
      </c>
      <c r="M88" s="10">
        <v>20251105</v>
      </c>
      <c r="N88" s="10">
        <v>202501</v>
      </c>
      <c r="O88" s="17" t="s">
        <v>21</v>
      </c>
    </row>
    <row r="89" spans="1:15" ht="16.5" customHeight="1">
      <c r="A89" s="10">
        <v>88</v>
      </c>
      <c r="B89" s="11" t="s">
        <v>15</v>
      </c>
      <c r="C89" s="10">
        <v>0</v>
      </c>
      <c r="D89" s="10">
        <v>2025</v>
      </c>
      <c r="E89" s="12" t="s">
        <v>397</v>
      </c>
      <c r="F89" s="13">
        <v>430</v>
      </c>
      <c r="G89" s="14" t="s">
        <v>398</v>
      </c>
      <c r="H89" s="14" t="s">
        <v>399</v>
      </c>
      <c r="I89" s="12" t="s">
        <v>400</v>
      </c>
      <c r="J89" s="15" t="s">
        <v>401</v>
      </c>
      <c r="K89" s="16" t="e">
        <f>E89&amp;#REF!</f>
        <v>#REF!</v>
      </c>
      <c r="L89" s="10">
        <v>20250930</v>
      </c>
      <c r="M89" s="10">
        <v>20251105</v>
      </c>
      <c r="N89" s="10">
        <v>202501</v>
      </c>
      <c r="O89" s="17" t="s">
        <v>21</v>
      </c>
    </row>
    <row r="90" spans="1:15" ht="16.5" customHeight="1">
      <c r="A90" s="10">
        <v>89</v>
      </c>
      <c r="B90" s="11" t="s">
        <v>15</v>
      </c>
      <c r="C90" s="10">
        <v>0</v>
      </c>
      <c r="D90" s="10">
        <v>2025</v>
      </c>
      <c r="E90" s="12" t="s">
        <v>402</v>
      </c>
      <c r="F90" s="13">
        <v>430</v>
      </c>
      <c r="G90" s="14" t="s">
        <v>403</v>
      </c>
      <c r="H90" s="14" t="s">
        <v>404</v>
      </c>
      <c r="I90" s="12" t="s">
        <v>405</v>
      </c>
      <c r="J90" s="15" t="s">
        <v>406</v>
      </c>
      <c r="K90" s="16" t="e">
        <f>E90&amp;#REF!</f>
        <v>#REF!</v>
      </c>
      <c r="L90" s="10">
        <v>20250930</v>
      </c>
      <c r="M90" s="10">
        <v>20251105</v>
      </c>
      <c r="N90" s="10">
        <v>202501</v>
      </c>
      <c r="O90" s="17" t="s">
        <v>21</v>
      </c>
    </row>
    <row r="91" spans="1:15" ht="16.5" customHeight="1">
      <c r="A91" s="10">
        <v>90</v>
      </c>
      <c r="B91" s="11" t="s">
        <v>15</v>
      </c>
      <c r="C91" s="10">
        <v>0</v>
      </c>
      <c r="D91" s="10">
        <v>2025</v>
      </c>
      <c r="E91" s="12" t="s">
        <v>407</v>
      </c>
      <c r="F91" s="13">
        <v>110</v>
      </c>
      <c r="G91" s="14" t="s">
        <v>408</v>
      </c>
      <c r="H91" s="14" t="s">
        <v>409</v>
      </c>
      <c r="I91" s="12" t="s">
        <v>410</v>
      </c>
      <c r="J91" s="15" t="s">
        <v>411</v>
      </c>
      <c r="K91" s="16" t="e">
        <f>E91&amp;#REF!</f>
        <v>#REF!</v>
      </c>
      <c r="L91" s="10">
        <v>20250930</v>
      </c>
      <c r="M91" s="10">
        <v>20251105</v>
      </c>
      <c r="N91" s="10">
        <v>202501</v>
      </c>
      <c r="O91" s="17" t="s">
        <v>54</v>
      </c>
    </row>
    <row r="92" spans="1:15" ht="16.5" customHeight="1">
      <c r="A92" s="10">
        <v>91</v>
      </c>
      <c r="B92" s="11" t="s">
        <v>15</v>
      </c>
      <c r="C92" s="10">
        <v>0</v>
      </c>
      <c r="D92" s="10">
        <v>2025</v>
      </c>
      <c r="E92" s="12" t="s">
        <v>412</v>
      </c>
      <c r="F92" s="13">
        <v>430</v>
      </c>
      <c r="G92" s="14" t="s">
        <v>413</v>
      </c>
      <c r="H92" s="14" t="s">
        <v>414</v>
      </c>
      <c r="I92" s="12" t="s">
        <v>415</v>
      </c>
      <c r="J92" s="15" t="s">
        <v>416</v>
      </c>
      <c r="K92" s="16" t="e">
        <f>E92&amp;#REF!</f>
        <v>#REF!</v>
      </c>
      <c r="L92" s="10">
        <v>20250930</v>
      </c>
      <c r="M92" s="10">
        <v>20251105</v>
      </c>
      <c r="N92" s="10">
        <v>202501</v>
      </c>
      <c r="O92" s="17" t="s">
        <v>21</v>
      </c>
    </row>
    <row r="93" spans="1:15" ht="16.5" customHeight="1">
      <c r="A93" s="10">
        <v>92</v>
      </c>
      <c r="B93" s="11" t="s">
        <v>15</v>
      </c>
      <c r="C93" s="10">
        <v>0</v>
      </c>
      <c r="D93" s="10">
        <v>2025</v>
      </c>
      <c r="E93" s="12" t="s">
        <v>417</v>
      </c>
      <c r="F93" s="13">
        <v>170</v>
      </c>
      <c r="G93" s="14" t="s">
        <v>418</v>
      </c>
      <c r="H93" s="14" t="s">
        <v>263</v>
      </c>
      <c r="I93" s="12" t="s">
        <v>143</v>
      </c>
      <c r="J93" s="15" t="s">
        <v>419</v>
      </c>
      <c r="K93" s="16" t="e">
        <f>E93&amp;#REF!</f>
        <v>#REF!</v>
      </c>
      <c r="L93" s="10">
        <v>20250930</v>
      </c>
      <c r="M93" s="10">
        <v>20251105</v>
      </c>
      <c r="N93" s="10">
        <v>202501</v>
      </c>
      <c r="O93" s="17" t="s">
        <v>240</v>
      </c>
    </row>
    <row r="94" spans="1:15" ht="16.5" customHeight="1">
      <c r="A94" s="10">
        <v>93</v>
      </c>
      <c r="B94" s="11" t="s">
        <v>15</v>
      </c>
      <c r="C94" s="10">
        <v>0</v>
      </c>
      <c r="D94" s="10">
        <v>2025</v>
      </c>
      <c r="E94" s="12" t="s">
        <v>417</v>
      </c>
      <c r="F94" s="13">
        <v>410</v>
      </c>
      <c r="G94" s="14" t="s">
        <v>418</v>
      </c>
      <c r="H94" s="14" t="s">
        <v>263</v>
      </c>
      <c r="I94" s="12" t="s">
        <v>143</v>
      </c>
      <c r="J94" s="15" t="s">
        <v>419</v>
      </c>
      <c r="K94" s="16" t="e">
        <f>E94&amp;#REF!</f>
        <v>#REF!</v>
      </c>
      <c r="L94" s="10">
        <v>20250930</v>
      </c>
      <c r="M94" s="10">
        <v>20251105</v>
      </c>
      <c r="N94" s="10">
        <v>202501</v>
      </c>
      <c r="O94" s="17" t="s">
        <v>241</v>
      </c>
    </row>
    <row r="95" spans="1:15" ht="16.5" customHeight="1">
      <c r="A95" s="10">
        <v>94</v>
      </c>
      <c r="B95" s="11" t="s">
        <v>15</v>
      </c>
      <c r="C95" s="10">
        <v>0</v>
      </c>
      <c r="D95" s="10">
        <v>2025</v>
      </c>
      <c r="E95" s="12" t="s">
        <v>420</v>
      </c>
      <c r="F95" s="13">
        <v>110</v>
      </c>
      <c r="G95" s="14" t="s">
        <v>421</v>
      </c>
      <c r="H95" s="14" t="s">
        <v>422</v>
      </c>
      <c r="I95" s="12" t="s">
        <v>423</v>
      </c>
      <c r="J95" s="15" t="s">
        <v>424</v>
      </c>
      <c r="K95" s="16" t="e">
        <f>E95&amp;#REF!</f>
        <v>#REF!</v>
      </c>
      <c r="L95" s="10">
        <v>20250930</v>
      </c>
      <c r="M95" s="10">
        <v>20251105</v>
      </c>
      <c r="N95" s="10">
        <v>202501</v>
      </c>
      <c r="O95" s="17" t="s">
        <v>54</v>
      </c>
    </row>
    <row r="96" spans="1:15" ht="16.5" customHeight="1">
      <c r="A96" s="10">
        <v>95</v>
      </c>
      <c r="B96" s="11" t="s">
        <v>15</v>
      </c>
      <c r="C96" s="10">
        <v>0</v>
      </c>
      <c r="D96" s="10">
        <v>2025</v>
      </c>
      <c r="E96" s="12" t="s">
        <v>425</v>
      </c>
      <c r="F96" s="13">
        <v>120</v>
      </c>
      <c r="G96" s="14" t="s">
        <v>426</v>
      </c>
      <c r="H96" s="14" t="s">
        <v>427</v>
      </c>
      <c r="I96" s="12" t="s">
        <v>428</v>
      </c>
      <c r="J96" s="15" t="s">
        <v>429</v>
      </c>
      <c r="K96" s="16" t="e">
        <f>E96&amp;#REF!</f>
        <v>#REF!</v>
      </c>
      <c r="L96" s="10">
        <v>20250930</v>
      </c>
      <c r="M96" s="10">
        <v>20251105</v>
      </c>
      <c r="N96" s="10">
        <v>202501</v>
      </c>
      <c r="O96" s="17" t="s">
        <v>39</v>
      </c>
    </row>
    <row r="97" spans="1:15" ht="16.5" customHeight="1">
      <c r="A97" s="10">
        <v>96</v>
      </c>
      <c r="B97" s="11" t="s">
        <v>15</v>
      </c>
      <c r="C97" s="10">
        <v>0</v>
      </c>
      <c r="D97" s="10">
        <v>2025</v>
      </c>
      <c r="E97" s="12" t="s">
        <v>430</v>
      </c>
      <c r="F97" s="13">
        <v>430</v>
      </c>
      <c r="G97" s="14" t="s">
        <v>431</v>
      </c>
      <c r="H97" s="14" t="s">
        <v>432</v>
      </c>
      <c r="I97" s="12" t="s">
        <v>433</v>
      </c>
      <c r="J97" s="15" t="s">
        <v>434</v>
      </c>
      <c r="K97" s="16" t="e">
        <f>E97&amp;#REF!</f>
        <v>#REF!</v>
      </c>
      <c r="L97" s="10">
        <v>20250930</v>
      </c>
      <c r="M97" s="10">
        <v>20251105</v>
      </c>
      <c r="N97" s="10">
        <v>202501</v>
      </c>
      <c r="O97" s="17" t="s">
        <v>21</v>
      </c>
    </row>
    <row r="98" spans="1:15" ht="16.5" customHeight="1">
      <c r="A98" s="10">
        <v>97</v>
      </c>
      <c r="B98" s="11" t="s">
        <v>15</v>
      </c>
      <c r="C98" s="10">
        <v>0</v>
      </c>
      <c r="D98" s="10">
        <v>2025</v>
      </c>
      <c r="E98" s="12" t="s">
        <v>435</v>
      </c>
      <c r="F98" s="13">
        <v>110</v>
      </c>
      <c r="G98" s="14" t="s">
        <v>436</v>
      </c>
      <c r="H98" s="14" t="s">
        <v>437</v>
      </c>
      <c r="I98" s="12" t="s">
        <v>438</v>
      </c>
      <c r="J98" s="15" t="s">
        <v>439</v>
      </c>
      <c r="K98" s="16" t="e">
        <f>E98&amp;#REF!</f>
        <v>#REF!</v>
      </c>
      <c r="L98" s="10">
        <v>20250930</v>
      </c>
      <c r="M98" s="10">
        <v>20251105</v>
      </c>
      <c r="N98" s="10">
        <v>202501</v>
      </c>
      <c r="O98" s="17" t="s">
        <v>54</v>
      </c>
    </row>
    <row r="99" spans="1:15" ht="16.5" customHeight="1">
      <c r="A99" s="10">
        <v>98</v>
      </c>
      <c r="B99" s="11" t="s">
        <v>15</v>
      </c>
      <c r="C99" s="10">
        <v>0</v>
      </c>
      <c r="D99" s="10">
        <v>2025</v>
      </c>
      <c r="E99" s="12" t="s">
        <v>440</v>
      </c>
      <c r="F99" s="13">
        <v>430</v>
      </c>
      <c r="G99" s="14" t="s">
        <v>441</v>
      </c>
      <c r="H99" s="14" t="s">
        <v>442</v>
      </c>
      <c r="I99" s="12" t="s">
        <v>443</v>
      </c>
      <c r="J99" s="15" t="s">
        <v>444</v>
      </c>
      <c r="K99" s="16" t="e">
        <f>E99&amp;#REF!</f>
        <v>#REF!</v>
      </c>
      <c r="L99" s="10">
        <v>20250930</v>
      </c>
      <c r="M99" s="10">
        <v>20251105</v>
      </c>
      <c r="N99" s="10">
        <v>202501</v>
      </c>
      <c r="O99" s="17" t="s">
        <v>21</v>
      </c>
    </row>
    <row r="100" spans="1:15" ht="16.5" customHeight="1">
      <c r="A100" s="10">
        <v>99</v>
      </c>
      <c r="B100" s="11" t="s">
        <v>15</v>
      </c>
      <c r="C100" s="10">
        <v>0</v>
      </c>
      <c r="D100" s="10">
        <v>2025</v>
      </c>
      <c r="E100" s="12" t="s">
        <v>445</v>
      </c>
      <c r="F100" s="13">
        <v>430</v>
      </c>
      <c r="G100" s="14" t="s">
        <v>446</v>
      </c>
      <c r="H100" s="14" t="s">
        <v>447</v>
      </c>
      <c r="I100" s="12" t="s">
        <v>448</v>
      </c>
      <c r="J100" s="15" t="s">
        <v>449</v>
      </c>
      <c r="K100" s="16" t="e">
        <f>E100&amp;#REF!</f>
        <v>#REF!</v>
      </c>
      <c r="L100" s="10">
        <v>20250930</v>
      </c>
      <c r="M100" s="10">
        <v>20251105</v>
      </c>
      <c r="N100" s="10">
        <v>202501</v>
      </c>
      <c r="O100" s="17" t="s">
        <v>21</v>
      </c>
    </row>
    <row r="101" spans="1:15" ht="16.5" customHeight="1">
      <c r="A101" s="10">
        <v>100</v>
      </c>
      <c r="B101" s="11" t="s">
        <v>15</v>
      </c>
      <c r="C101" s="10">
        <v>0</v>
      </c>
      <c r="D101" s="10">
        <v>2025</v>
      </c>
      <c r="E101" s="12" t="s">
        <v>450</v>
      </c>
      <c r="F101" s="13">
        <v>170</v>
      </c>
      <c r="G101" s="14" t="s">
        <v>451</v>
      </c>
      <c r="H101" s="14" t="s">
        <v>263</v>
      </c>
      <c r="I101" s="12" t="s">
        <v>452</v>
      </c>
      <c r="J101" s="15" t="s">
        <v>453</v>
      </c>
      <c r="K101" s="16" t="e">
        <f>E101&amp;#REF!</f>
        <v>#REF!</v>
      </c>
      <c r="L101" s="10">
        <v>20250930</v>
      </c>
      <c r="M101" s="10">
        <v>20251105</v>
      </c>
      <c r="N101" s="10">
        <v>202501</v>
      </c>
      <c r="O101" s="17" t="s">
        <v>240</v>
      </c>
    </row>
    <row r="102" spans="1:15" ht="16.5" customHeight="1">
      <c r="A102" s="10">
        <v>101</v>
      </c>
      <c r="B102" s="11" t="s">
        <v>15</v>
      </c>
      <c r="C102" s="10">
        <v>0</v>
      </c>
      <c r="D102" s="10">
        <v>2025</v>
      </c>
      <c r="E102" s="12" t="s">
        <v>450</v>
      </c>
      <c r="F102" s="13">
        <v>410</v>
      </c>
      <c r="G102" s="14" t="s">
        <v>451</v>
      </c>
      <c r="H102" s="14" t="s">
        <v>263</v>
      </c>
      <c r="I102" s="12" t="s">
        <v>452</v>
      </c>
      <c r="J102" s="15" t="s">
        <v>453</v>
      </c>
      <c r="K102" s="16" t="e">
        <f>E102&amp;#REF!</f>
        <v>#REF!</v>
      </c>
      <c r="L102" s="10">
        <v>20250930</v>
      </c>
      <c r="M102" s="10">
        <v>20251105</v>
      </c>
      <c r="N102" s="10">
        <v>202501</v>
      </c>
      <c r="O102" s="17" t="s">
        <v>241</v>
      </c>
    </row>
    <row r="103" spans="1:15" ht="16.5" customHeight="1">
      <c r="A103" s="10">
        <v>102</v>
      </c>
      <c r="B103" s="11" t="s">
        <v>15</v>
      </c>
      <c r="C103" s="10">
        <v>0</v>
      </c>
      <c r="D103" s="10">
        <v>2025</v>
      </c>
      <c r="E103" s="12" t="s">
        <v>454</v>
      </c>
      <c r="F103" s="13">
        <v>331</v>
      </c>
      <c r="G103" s="14" t="s">
        <v>455</v>
      </c>
      <c r="H103" s="14" t="s">
        <v>456</v>
      </c>
      <c r="I103" s="12" t="s">
        <v>457</v>
      </c>
      <c r="J103" s="15" t="s">
        <v>458</v>
      </c>
      <c r="K103" s="16" t="e">
        <f>E103&amp;#REF!</f>
        <v>#REF!</v>
      </c>
      <c r="L103" s="10">
        <v>20250930</v>
      </c>
      <c r="M103" s="10">
        <v>20251105</v>
      </c>
      <c r="N103" s="10">
        <v>202501</v>
      </c>
      <c r="O103" s="17" t="s">
        <v>386</v>
      </c>
    </row>
    <row r="104" spans="1:15" ht="16.5" customHeight="1">
      <c r="A104" s="10">
        <v>103</v>
      </c>
      <c r="B104" s="11" t="s">
        <v>15</v>
      </c>
      <c r="C104" s="10">
        <v>0</v>
      </c>
      <c r="D104" s="10">
        <v>2025</v>
      </c>
      <c r="E104" s="12" t="s">
        <v>459</v>
      </c>
      <c r="F104" s="13">
        <v>150</v>
      </c>
      <c r="G104" s="14" t="s">
        <v>460</v>
      </c>
      <c r="H104" s="14" t="s">
        <v>461</v>
      </c>
      <c r="I104" s="12" t="s">
        <v>462</v>
      </c>
      <c r="J104" s="15" t="s">
        <v>463</v>
      </c>
      <c r="K104" s="16" t="e">
        <f>E104&amp;#REF!</f>
        <v>#REF!</v>
      </c>
      <c r="L104" s="10">
        <v>20250930</v>
      </c>
      <c r="M104" s="10">
        <v>20251105</v>
      </c>
      <c r="N104" s="10">
        <v>202501</v>
      </c>
      <c r="O104" s="17" t="s">
        <v>271</v>
      </c>
    </row>
    <row r="105" spans="1:15" ht="16.5" customHeight="1">
      <c r="A105" s="10">
        <v>104</v>
      </c>
      <c r="B105" s="11" t="s">
        <v>15</v>
      </c>
      <c r="C105" s="10">
        <v>0</v>
      </c>
      <c r="D105" s="10">
        <v>2025</v>
      </c>
      <c r="E105" s="12" t="s">
        <v>464</v>
      </c>
      <c r="F105" s="13">
        <v>430</v>
      </c>
      <c r="G105" s="14" t="s">
        <v>465</v>
      </c>
      <c r="H105" s="14" t="s">
        <v>466</v>
      </c>
      <c r="I105" s="12" t="s">
        <v>467</v>
      </c>
      <c r="J105" s="15" t="s">
        <v>468</v>
      </c>
      <c r="K105" s="16" t="e">
        <f>E105&amp;#REF!</f>
        <v>#REF!</v>
      </c>
      <c r="L105" s="10">
        <v>20250930</v>
      </c>
      <c r="M105" s="10">
        <v>20251105</v>
      </c>
      <c r="N105" s="10">
        <v>202501</v>
      </c>
      <c r="O105" s="17" t="s">
        <v>21</v>
      </c>
    </row>
    <row r="106" spans="1:15" ht="16.5" customHeight="1">
      <c r="A106" s="10">
        <v>105</v>
      </c>
      <c r="B106" s="11" t="s">
        <v>15</v>
      </c>
      <c r="C106" s="10">
        <v>0</v>
      </c>
      <c r="D106" s="10">
        <v>2025</v>
      </c>
      <c r="E106" s="12" t="s">
        <v>469</v>
      </c>
      <c r="F106" s="13">
        <v>430</v>
      </c>
      <c r="G106" s="14" t="s">
        <v>470</v>
      </c>
      <c r="H106" s="14" t="s">
        <v>471</v>
      </c>
      <c r="I106" s="12" t="s">
        <v>472</v>
      </c>
      <c r="J106" s="15" t="s">
        <v>473</v>
      </c>
      <c r="K106" s="16" t="e">
        <f>E106&amp;#REF!</f>
        <v>#REF!</v>
      </c>
      <c r="L106" s="10">
        <v>20250930</v>
      </c>
      <c r="M106" s="10">
        <v>20251105</v>
      </c>
      <c r="N106" s="10">
        <v>202501</v>
      </c>
      <c r="O106" s="17" t="s">
        <v>21</v>
      </c>
    </row>
    <row r="107" spans="1:15" ht="16.5" customHeight="1">
      <c r="A107" s="10">
        <v>106</v>
      </c>
      <c r="B107" s="11" t="s">
        <v>15</v>
      </c>
      <c r="C107" s="10">
        <v>0</v>
      </c>
      <c r="D107" s="10">
        <v>2025</v>
      </c>
      <c r="E107" s="12" t="s">
        <v>474</v>
      </c>
      <c r="F107" s="13">
        <v>110</v>
      </c>
      <c r="G107" s="14" t="s">
        <v>475</v>
      </c>
      <c r="H107" s="14" t="s">
        <v>476</v>
      </c>
      <c r="I107" s="12" t="s">
        <v>477</v>
      </c>
      <c r="J107" s="15" t="s">
        <v>478</v>
      </c>
      <c r="K107" s="16" t="e">
        <f>E107&amp;#REF!</f>
        <v>#REF!</v>
      </c>
      <c r="L107" s="10">
        <v>20250930</v>
      </c>
      <c r="M107" s="10">
        <v>20251105</v>
      </c>
      <c r="N107" s="10">
        <v>202501</v>
      </c>
      <c r="O107" s="17" t="s">
        <v>54</v>
      </c>
    </row>
    <row r="108" spans="1:15" ht="16.5" customHeight="1">
      <c r="A108" s="10">
        <v>107</v>
      </c>
      <c r="B108" s="11" t="s">
        <v>15</v>
      </c>
      <c r="C108" s="10">
        <v>0</v>
      </c>
      <c r="D108" s="10">
        <v>2025</v>
      </c>
      <c r="E108" s="12" t="s">
        <v>479</v>
      </c>
      <c r="F108" s="13">
        <v>430</v>
      </c>
      <c r="G108" s="14" t="s">
        <v>480</v>
      </c>
      <c r="H108" s="14" t="s">
        <v>481</v>
      </c>
      <c r="I108" s="12" t="s">
        <v>482</v>
      </c>
      <c r="J108" s="15" t="s">
        <v>483</v>
      </c>
      <c r="K108" s="16" t="e">
        <f>E108&amp;#REF!</f>
        <v>#REF!</v>
      </c>
      <c r="L108" s="10">
        <v>20250930</v>
      </c>
      <c r="M108" s="10">
        <v>20251105</v>
      </c>
      <c r="N108" s="10">
        <v>202501</v>
      </c>
      <c r="O108" s="17" t="s">
        <v>21</v>
      </c>
    </row>
    <row r="109" spans="1:15" ht="16.5" customHeight="1">
      <c r="A109" s="10">
        <v>108</v>
      </c>
      <c r="B109" s="11" t="s">
        <v>15</v>
      </c>
      <c r="C109" s="10">
        <v>0</v>
      </c>
      <c r="D109" s="10">
        <v>2025</v>
      </c>
      <c r="E109" s="12" t="s">
        <v>484</v>
      </c>
      <c r="F109" s="13">
        <v>110</v>
      </c>
      <c r="G109" s="14" t="s">
        <v>485</v>
      </c>
      <c r="H109" s="14" t="s">
        <v>486</v>
      </c>
      <c r="I109" s="12" t="s">
        <v>487</v>
      </c>
      <c r="J109" s="15" t="s">
        <v>488</v>
      </c>
      <c r="K109" s="16" t="e">
        <f>E109&amp;#REF!</f>
        <v>#REF!</v>
      </c>
      <c r="L109" s="10">
        <v>20250930</v>
      </c>
      <c r="M109" s="10">
        <v>20251105</v>
      </c>
      <c r="N109" s="10">
        <v>202501</v>
      </c>
      <c r="O109" s="17" t="s">
        <v>54</v>
      </c>
    </row>
    <row r="110" spans="1:15" ht="16.5" customHeight="1">
      <c r="A110" s="10">
        <v>109</v>
      </c>
      <c r="B110" s="11" t="s">
        <v>15</v>
      </c>
      <c r="C110" s="10">
        <v>0</v>
      </c>
      <c r="D110" s="10">
        <v>2025</v>
      </c>
      <c r="E110" s="12" t="s">
        <v>489</v>
      </c>
      <c r="F110" s="13">
        <v>430</v>
      </c>
      <c r="G110" s="14" t="s">
        <v>490</v>
      </c>
      <c r="H110" s="14" t="s">
        <v>486</v>
      </c>
      <c r="I110" s="12" t="s">
        <v>487</v>
      </c>
      <c r="J110" s="15" t="s">
        <v>491</v>
      </c>
      <c r="K110" s="16" t="e">
        <f>E110&amp;#REF!</f>
        <v>#REF!</v>
      </c>
      <c r="L110" s="10">
        <v>20250930</v>
      </c>
      <c r="M110" s="10">
        <v>20251105</v>
      </c>
      <c r="N110" s="10">
        <v>202501</v>
      </c>
      <c r="O110" s="17" t="s">
        <v>21</v>
      </c>
    </row>
    <row r="111" spans="1:15" ht="16.5" customHeight="1">
      <c r="A111" s="10">
        <v>110</v>
      </c>
      <c r="B111" s="11" t="s">
        <v>15</v>
      </c>
      <c r="C111" s="10">
        <v>0</v>
      </c>
      <c r="D111" s="10">
        <v>2025</v>
      </c>
      <c r="E111" s="12" t="s">
        <v>492</v>
      </c>
      <c r="F111" s="13">
        <v>170</v>
      </c>
      <c r="G111" s="14" t="s">
        <v>493</v>
      </c>
      <c r="H111" s="14" t="s">
        <v>263</v>
      </c>
      <c r="I111" s="12" t="s">
        <v>494</v>
      </c>
      <c r="J111" s="15" t="s">
        <v>495</v>
      </c>
      <c r="K111" s="16" t="e">
        <f>E111&amp;#REF!</f>
        <v>#REF!</v>
      </c>
      <c r="L111" s="10">
        <v>20250930</v>
      </c>
      <c r="M111" s="10">
        <v>20251105</v>
      </c>
      <c r="N111" s="10">
        <v>202501</v>
      </c>
      <c r="O111" s="17" t="s">
        <v>240</v>
      </c>
    </row>
    <row r="112" spans="1:15" ht="16.5" customHeight="1">
      <c r="A112" s="10">
        <v>111</v>
      </c>
      <c r="B112" s="11" t="s">
        <v>15</v>
      </c>
      <c r="C112" s="10">
        <v>0</v>
      </c>
      <c r="D112" s="10">
        <v>2025</v>
      </c>
      <c r="E112" s="12" t="s">
        <v>492</v>
      </c>
      <c r="F112" s="13">
        <v>410</v>
      </c>
      <c r="G112" s="14" t="s">
        <v>493</v>
      </c>
      <c r="H112" s="14" t="s">
        <v>263</v>
      </c>
      <c r="I112" s="12" t="s">
        <v>494</v>
      </c>
      <c r="J112" s="15" t="s">
        <v>495</v>
      </c>
      <c r="K112" s="16" t="e">
        <f>E112&amp;#REF!</f>
        <v>#REF!</v>
      </c>
      <c r="L112" s="10">
        <v>20250930</v>
      </c>
      <c r="M112" s="10">
        <v>20251105</v>
      </c>
      <c r="N112" s="10">
        <v>202501</v>
      </c>
      <c r="O112" s="17" t="s">
        <v>241</v>
      </c>
    </row>
    <row r="113" spans="1:15" ht="16.5" customHeight="1">
      <c r="A113" s="10">
        <v>112</v>
      </c>
      <c r="B113" s="11" t="s">
        <v>15</v>
      </c>
      <c r="C113" s="10">
        <v>0</v>
      </c>
      <c r="D113" s="10">
        <v>2025</v>
      </c>
      <c r="E113" s="12" t="s">
        <v>496</v>
      </c>
      <c r="F113" s="13">
        <v>430</v>
      </c>
      <c r="G113" s="14" t="s">
        <v>497</v>
      </c>
      <c r="H113" s="14" t="s">
        <v>498</v>
      </c>
      <c r="I113" s="12" t="s">
        <v>499</v>
      </c>
      <c r="J113" s="15" t="s">
        <v>500</v>
      </c>
      <c r="K113" s="16" t="e">
        <f>E113&amp;#REF!</f>
        <v>#REF!</v>
      </c>
      <c r="L113" s="10">
        <v>20250930</v>
      </c>
      <c r="M113" s="10">
        <v>20251105</v>
      </c>
      <c r="N113" s="10">
        <v>202501</v>
      </c>
      <c r="O113" s="17" t="s">
        <v>21</v>
      </c>
    </row>
    <row r="114" spans="1:15" ht="16.5" customHeight="1">
      <c r="A114" s="10">
        <v>113</v>
      </c>
      <c r="B114" s="11" t="s">
        <v>15</v>
      </c>
      <c r="C114" s="10">
        <v>0</v>
      </c>
      <c r="D114" s="10">
        <v>2025</v>
      </c>
      <c r="E114" s="12" t="s">
        <v>501</v>
      </c>
      <c r="F114" s="13">
        <v>110</v>
      </c>
      <c r="G114" s="14" t="s">
        <v>502</v>
      </c>
      <c r="H114" s="14" t="s">
        <v>503</v>
      </c>
      <c r="I114" s="12" t="s">
        <v>504</v>
      </c>
      <c r="J114" s="15" t="s">
        <v>505</v>
      </c>
      <c r="K114" s="16" t="e">
        <f>E114&amp;#REF!</f>
        <v>#REF!</v>
      </c>
      <c r="L114" s="10">
        <v>20250930</v>
      </c>
      <c r="M114" s="10">
        <v>20251105</v>
      </c>
      <c r="N114" s="10">
        <v>202501</v>
      </c>
      <c r="O114" s="17" t="s">
        <v>54</v>
      </c>
    </row>
    <row r="115" spans="1:15" ht="16.5" customHeight="1">
      <c r="A115" s="10">
        <v>114</v>
      </c>
      <c r="B115" s="11" t="s">
        <v>15</v>
      </c>
      <c r="C115" s="10">
        <v>0</v>
      </c>
      <c r="D115" s="10">
        <v>2025</v>
      </c>
      <c r="E115" s="12" t="s">
        <v>506</v>
      </c>
      <c r="F115" s="13">
        <v>110</v>
      </c>
      <c r="G115" s="14" t="s">
        <v>507</v>
      </c>
      <c r="H115" s="14" t="s">
        <v>167</v>
      </c>
      <c r="I115" s="12" t="s">
        <v>168</v>
      </c>
      <c r="J115" s="15" t="s">
        <v>169</v>
      </c>
      <c r="K115" s="16" t="e">
        <f>E115&amp;#REF!</f>
        <v>#REF!</v>
      </c>
      <c r="L115" s="10">
        <v>20250930</v>
      </c>
      <c r="M115" s="10">
        <v>20251105</v>
      </c>
      <c r="N115" s="10">
        <v>202501</v>
      </c>
      <c r="O115" s="17" t="s">
        <v>54</v>
      </c>
    </row>
    <row r="116" spans="1:15" ht="16.5" customHeight="1">
      <c r="A116" s="10">
        <v>115</v>
      </c>
      <c r="B116" s="11" t="s">
        <v>15</v>
      </c>
      <c r="C116" s="10">
        <v>0</v>
      </c>
      <c r="D116" s="10">
        <v>2025</v>
      </c>
      <c r="E116" s="12" t="s">
        <v>508</v>
      </c>
      <c r="F116" s="13">
        <v>331</v>
      </c>
      <c r="G116" s="14" t="s">
        <v>509</v>
      </c>
      <c r="H116" s="14" t="s">
        <v>510</v>
      </c>
      <c r="I116" s="12" t="s">
        <v>511</v>
      </c>
      <c r="J116" s="15" t="s">
        <v>512</v>
      </c>
      <c r="K116" s="16" t="e">
        <f>E116&amp;#REF!</f>
        <v>#REF!</v>
      </c>
      <c r="L116" s="10">
        <v>20250930</v>
      </c>
      <c r="M116" s="10">
        <v>20251105</v>
      </c>
      <c r="N116" s="10">
        <v>202501</v>
      </c>
      <c r="O116" s="17" t="s">
        <v>386</v>
      </c>
    </row>
    <row r="117" spans="1:15" ht="16.5" customHeight="1">
      <c r="A117" s="10">
        <v>116</v>
      </c>
      <c r="B117" s="11" t="s">
        <v>15</v>
      </c>
      <c r="C117" s="10">
        <v>0</v>
      </c>
      <c r="D117" s="10">
        <v>2025</v>
      </c>
      <c r="E117" s="12" t="s">
        <v>513</v>
      </c>
      <c r="F117" s="13">
        <v>210</v>
      </c>
      <c r="G117" s="14" t="s">
        <v>514</v>
      </c>
      <c r="H117" s="14" t="s">
        <v>515</v>
      </c>
      <c r="I117" s="12" t="s">
        <v>516</v>
      </c>
      <c r="J117" s="15" t="s">
        <v>517</v>
      </c>
      <c r="K117" s="16" t="e">
        <f>E117&amp;#REF!</f>
        <v>#REF!</v>
      </c>
      <c r="L117" s="10">
        <v>20250930</v>
      </c>
      <c r="M117" s="10">
        <v>20251105</v>
      </c>
      <c r="N117" s="10">
        <v>202501</v>
      </c>
      <c r="O117" s="17" t="s">
        <v>355</v>
      </c>
    </row>
    <row r="118" spans="1:15" ht="16.5" customHeight="1">
      <c r="A118" s="10">
        <v>117</v>
      </c>
      <c r="B118" s="11" t="s">
        <v>15</v>
      </c>
      <c r="C118" s="10">
        <v>0</v>
      </c>
      <c r="D118" s="10">
        <v>2025</v>
      </c>
      <c r="E118" s="12" t="s">
        <v>518</v>
      </c>
      <c r="F118" s="13">
        <v>110</v>
      </c>
      <c r="G118" s="14" t="s">
        <v>519</v>
      </c>
      <c r="H118" s="14" t="s">
        <v>520</v>
      </c>
      <c r="I118" s="12" t="s">
        <v>521</v>
      </c>
      <c r="J118" s="15" t="s">
        <v>522</v>
      </c>
      <c r="K118" s="16" t="e">
        <f>E118&amp;#REF!</f>
        <v>#REF!</v>
      </c>
      <c r="L118" s="10">
        <v>20250930</v>
      </c>
      <c r="M118" s="10">
        <v>20251105</v>
      </c>
      <c r="N118" s="10">
        <v>202501</v>
      </c>
      <c r="O118" s="17" t="s">
        <v>54</v>
      </c>
    </row>
    <row r="119" spans="1:15" ht="16.5" customHeight="1">
      <c r="A119" s="10">
        <v>118</v>
      </c>
      <c r="B119" s="11" t="s">
        <v>15</v>
      </c>
      <c r="C119" s="10">
        <v>0</v>
      </c>
      <c r="D119" s="10">
        <v>2025</v>
      </c>
      <c r="E119" s="12" t="s">
        <v>523</v>
      </c>
      <c r="F119" s="13">
        <v>430</v>
      </c>
      <c r="G119" s="14" t="s">
        <v>524</v>
      </c>
      <c r="H119" s="14" t="s">
        <v>520</v>
      </c>
      <c r="I119" s="12" t="s">
        <v>521</v>
      </c>
      <c r="J119" s="15" t="s">
        <v>522</v>
      </c>
      <c r="K119" s="16" t="e">
        <f>E119&amp;#REF!</f>
        <v>#REF!</v>
      </c>
      <c r="L119" s="10">
        <v>20250930</v>
      </c>
      <c r="M119" s="10">
        <v>20251105</v>
      </c>
      <c r="N119" s="10">
        <v>202501</v>
      </c>
      <c r="O119" s="17" t="s">
        <v>21</v>
      </c>
    </row>
    <row r="120" spans="1:15" ht="16.5" customHeight="1">
      <c r="A120" s="10">
        <v>119</v>
      </c>
      <c r="B120" s="11" t="s">
        <v>15</v>
      </c>
      <c r="C120" s="10">
        <v>0</v>
      </c>
      <c r="D120" s="10">
        <v>2025</v>
      </c>
      <c r="E120" s="12" t="s">
        <v>525</v>
      </c>
      <c r="F120" s="13">
        <v>110</v>
      </c>
      <c r="G120" s="14" t="s">
        <v>526</v>
      </c>
      <c r="H120" s="14" t="s">
        <v>527</v>
      </c>
      <c r="I120" s="12" t="s">
        <v>528</v>
      </c>
      <c r="J120" s="15" t="s">
        <v>529</v>
      </c>
      <c r="K120" s="16" t="e">
        <f>E120&amp;#REF!</f>
        <v>#REF!</v>
      </c>
      <c r="L120" s="10">
        <v>20250930</v>
      </c>
      <c r="M120" s="10">
        <v>20251105</v>
      </c>
      <c r="N120" s="10">
        <v>202501</v>
      </c>
      <c r="O120" s="17" t="s">
        <v>54</v>
      </c>
    </row>
    <row r="121" spans="1:15" ht="16.5" customHeight="1">
      <c r="A121" s="10">
        <v>120</v>
      </c>
      <c r="B121" s="11" t="s">
        <v>15</v>
      </c>
      <c r="C121" s="10">
        <v>0</v>
      </c>
      <c r="D121" s="10">
        <v>2025</v>
      </c>
      <c r="E121" s="12" t="s">
        <v>530</v>
      </c>
      <c r="F121" s="13">
        <v>170</v>
      </c>
      <c r="G121" s="14" t="s">
        <v>531</v>
      </c>
      <c r="H121" s="14" t="s">
        <v>532</v>
      </c>
      <c r="I121" s="12" t="s">
        <v>533</v>
      </c>
      <c r="J121" s="15" t="s">
        <v>534</v>
      </c>
      <c r="K121" s="16" t="e">
        <f>E121&amp;#REF!</f>
        <v>#REF!</v>
      </c>
      <c r="L121" s="10">
        <v>20250930</v>
      </c>
      <c r="M121" s="10">
        <v>20251105</v>
      </c>
      <c r="N121" s="10">
        <v>202501</v>
      </c>
      <c r="O121" s="17" t="s">
        <v>240</v>
      </c>
    </row>
    <row r="122" spans="1:15" ht="16.5" customHeight="1">
      <c r="A122" s="10">
        <v>121</v>
      </c>
      <c r="B122" s="11" t="s">
        <v>15</v>
      </c>
      <c r="C122" s="10">
        <v>0</v>
      </c>
      <c r="D122" s="10">
        <v>2025</v>
      </c>
      <c r="E122" s="12" t="s">
        <v>530</v>
      </c>
      <c r="F122" s="13">
        <v>410</v>
      </c>
      <c r="G122" s="14" t="s">
        <v>531</v>
      </c>
      <c r="H122" s="14" t="s">
        <v>532</v>
      </c>
      <c r="I122" s="12" t="s">
        <v>533</v>
      </c>
      <c r="J122" s="15" t="s">
        <v>534</v>
      </c>
      <c r="K122" s="16" t="e">
        <f>E122&amp;#REF!</f>
        <v>#REF!</v>
      </c>
      <c r="L122" s="10">
        <v>20250930</v>
      </c>
      <c r="M122" s="10">
        <v>20251105</v>
      </c>
      <c r="N122" s="10">
        <v>202501</v>
      </c>
      <c r="O122" s="17" t="s">
        <v>241</v>
      </c>
    </row>
    <row r="123" spans="1:15" ht="16.5" customHeight="1">
      <c r="A123" s="10">
        <v>122</v>
      </c>
      <c r="B123" s="11" t="s">
        <v>15</v>
      </c>
      <c r="C123" s="10">
        <v>0</v>
      </c>
      <c r="D123" s="10">
        <v>2025</v>
      </c>
      <c r="E123" s="12" t="s">
        <v>535</v>
      </c>
      <c r="F123" s="13">
        <v>430</v>
      </c>
      <c r="G123" s="14" t="s">
        <v>531</v>
      </c>
      <c r="H123" s="14" t="s">
        <v>532</v>
      </c>
      <c r="I123" s="12" t="s">
        <v>533</v>
      </c>
      <c r="J123" s="15" t="s">
        <v>534</v>
      </c>
      <c r="K123" s="16" t="e">
        <f>E123&amp;#REF!</f>
        <v>#REF!</v>
      </c>
      <c r="L123" s="10">
        <v>20250930</v>
      </c>
      <c r="M123" s="10">
        <v>20251105</v>
      </c>
      <c r="N123" s="10">
        <v>202501</v>
      </c>
      <c r="O123" s="17" t="s">
        <v>21</v>
      </c>
    </row>
    <row r="124" spans="1:15" ht="16.5" customHeight="1">
      <c r="A124" s="10">
        <v>123</v>
      </c>
      <c r="B124" s="11" t="s">
        <v>15</v>
      </c>
      <c r="C124" s="10">
        <v>0</v>
      </c>
      <c r="D124" s="10">
        <v>2025</v>
      </c>
      <c r="E124" s="12" t="s">
        <v>536</v>
      </c>
      <c r="F124" s="13">
        <v>110</v>
      </c>
      <c r="G124" s="14" t="s">
        <v>537</v>
      </c>
      <c r="H124" s="14" t="s">
        <v>538</v>
      </c>
      <c r="I124" s="12" t="s">
        <v>539</v>
      </c>
      <c r="J124" s="15" t="s">
        <v>540</v>
      </c>
      <c r="K124" s="16" t="e">
        <f>E124&amp;#REF!</f>
        <v>#REF!</v>
      </c>
      <c r="L124" s="10">
        <v>20250930</v>
      </c>
      <c r="M124" s="10">
        <v>20251105</v>
      </c>
      <c r="N124" s="10">
        <v>202501</v>
      </c>
      <c r="O124" s="17" t="s">
        <v>54</v>
      </c>
    </row>
    <row r="125" spans="1:15" ht="16.5" customHeight="1">
      <c r="A125" s="10">
        <v>124</v>
      </c>
      <c r="B125" s="11" t="s">
        <v>15</v>
      </c>
      <c r="C125" s="10">
        <v>0</v>
      </c>
      <c r="D125" s="10">
        <v>2025</v>
      </c>
      <c r="E125" s="12" t="s">
        <v>541</v>
      </c>
      <c r="F125" s="13">
        <v>170</v>
      </c>
      <c r="G125" s="14" t="s">
        <v>542</v>
      </c>
      <c r="H125" s="14" t="s">
        <v>263</v>
      </c>
      <c r="I125" s="12" t="s">
        <v>543</v>
      </c>
      <c r="J125" s="15" t="s">
        <v>544</v>
      </c>
      <c r="K125" s="16" t="e">
        <f>E125&amp;#REF!</f>
        <v>#REF!</v>
      </c>
      <c r="L125" s="10">
        <v>20250930</v>
      </c>
      <c r="M125" s="10">
        <v>20251105</v>
      </c>
      <c r="N125" s="10">
        <v>202501</v>
      </c>
      <c r="O125" s="17" t="s">
        <v>240</v>
      </c>
    </row>
    <row r="126" spans="1:15" ht="16.5" customHeight="1">
      <c r="A126" s="10">
        <v>125</v>
      </c>
      <c r="B126" s="11" t="s">
        <v>15</v>
      </c>
      <c r="C126" s="10">
        <v>0</v>
      </c>
      <c r="D126" s="10">
        <v>2025</v>
      </c>
      <c r="E126" s="12" t="s">
        <v>541</v>
      </c>
      <c r="F126" s="13">
        <v>410</v>
      </c>
      <c r="G126" s="14" t="s">
        <v>542</v>
      </c>
      <c r="H126" s="14" t="s">
        <v>263</v>
      </c>
      <c r="I126" s="12" t="s">
        <v>543</v>
      </c>
      <c r="J126" s="15" t="s">
        <v>544</v>
      </c>
      <c r="K126" s="16" t="e">
        <f>E126&amp;#REF!</f>
        <v>#REF!</v>
      </c>
      <c r="L126" s="10">
        <v>20250930</v>
      </c>
      <c r="M126" s="10">
        <v>20251105</v>
      </c>
      <c r="N126" s="10">
        <v>202501</v>
      </c>
      <c r="O126" s="17" t="s">
        <v>241</v>
      </c>
    </row>
    <row r="127" spans="1:15" ht="16.5" customHeight="1">
      <c r="A127" s="10">
        <v>126</v>
      </c>
      <c r="B127" s="11" t="s">
        <v>15</v>
      </c>
      <c r="C127" s="10">
        <v>0</v>
      </c>
      <c r="D127" s="10">
        <v>2025</v>
      </c>
      <c r="E127" s="12" t="s">
        <v>545</v>
      </c>
      <c r="F127" s="13">
        <v>110</v>
      </c>
      <c r="G127" s="14" t="s">
        <v>546</v>
      </c>
      <c r="H127" s="14" t="s">
        <v>547</v>
      </c>
      <c r="I127" s="12" t="s">
        <v>548</v>
      </c>
      <c r="J127" s="15" t="s">
        <v>549</v>
      </c>
      <c r="K127" s="16" t="e">
        <f>E127&amp;#REF!</f>
        <v>#REF!</v>
      </c>
      <c r="L127" s="10">
        <v>20250930</v>
      </c>
      <c r="M127" s="10">
        <v>20251105</v>
      </c>
      <c r="N127" s="10">
        <v>202501</v>
      </c>
      <c r="O127" s="17" t="s">
        <v>54</v>
      </c>
    </row>
    <row r="128" spans="1:15" ht="16.5" customHeight="1">
      <c r="A128" s="10">
        <v>127</v>
      </c>
      <c r="B128" s="11" t="s">
        <v>15</v>
      </c>
      <c r="C128" s="10">
        <v>0</v>
      </c>
      <c r="D128" s="10">
        <v>2025</v>
      </c>
      <c r="E128" s="12" t="s">
        <v>550</v>
      </c>
      <c r="F128" s="13">
        <v>110</v>
      </c>
      <c r="G128" s="14" t="s">
        <v>551</v>
      </c>
      <c r="H128" s="14" t="s">
        <v>520</v>
      </c>
      <c r="I128" s="12" t="s">
        <v>552</v>
      </c>
      <c r="J128" s="15" t="s">
        <v>553</v>
      </c>
      <c r="K128" s="16" t="e">
        <f>E128&amp;#REF!</f>
        <v>#REF!</v>
      </c>
      <c r="L128" s="10">
        <v>20250930</v>
      </c>
      <c r="M128" s="10">
        <v>20251105</v>
      </c>
      <c r="N128" s="10">
        <v>202501</v>
      </c>
      <c r="O128" s="17" t="s">
        <v>54</v>
      </c>
    </row>
    <row r="129" spans="1:15" ht="16.5" customHeight="1">
      <c r="A129" s="10">
        <v>128</v>
      </c>
      <c r="B129" s="11" t="s">
        <v>15</v>
      </c>
      <c r="C129" s="10">
        <v>0</v>
      </c>
      <c r="D129" s="10">
        <v>2025</v>
      </c>
      <c r="E129" s="12" t="s">
        <v>554</v>
      </c>
      <c r="F129" s="13">
        <v>110</v>
      </c>
      <c r="G129" s="14" t="s">
        <v>555</v>
      </c>
      <c r="H129" s="14" t="s">
        <v>520</v>
      </c>
      <c r="I129" s="12" t="s">
        <v>556</v>
      </c>
      <c r="J129" s="15" t="s">
        <v>557</v>
      </c>
      <c r="K129" s="16" t="e">
        <f>E129&amp;#REF!</f>
        <v>#REF!</v>
      </c>
      <c r="L129" s="10">
        <v>20250930</v>
      </c>
      <c r="M129" s="10">
        <v>20251105</v>
      </c>
      <c r="N129" s="10">
        <v>202501</v>
      </c>
      <c r="O129" s="17" t="s">
        <v>54</v>
      </c>
    </row>
    <row r="130" spans="1:15" ht="16.5" customHeight="1">
      <c r="A130" s="10">
        <v>129</v>
      </c>
      <c r="B130" s="11" t="s">
        <v>15</v>
      </c>
      <c r="C130" s="10">
        <v>0</v>
      </c>
      <c r="D130" s="10">
        <v>2025</v>
      </c>
      <c r="E130" s="12" t="s">
        <v>558</v>
      </c>
      <c r="F130" s="13">
        <v>110</v>
      </c>
      <c r="G130" s="14" t="s">
        <v>559</v>
      </c>
      <c r="H130" s="14" t="s">
        <v>560</v>
      </c>
      <c r="I130" s="12" t="s">
        <v>561</v>
      </c>
      <c r="J130" s="15" t="s">
        <v>562</v>
      </c>
      <c r="K130" s="16" t="e">
        <f>E130&amp;#REF!</f>
        <v>#REF!</v>
      </c>
      <c r="L130" s="10">
        <v>20250930</v>
      </c>
      <c r="M130" s="10">
        <v>20251105</v>
      </c>
      <c r="N130" s="10">
        <v>202501</v>
      </c>
      <c r="O130" s="17" t="s">
        <v>54</v>
      </c>
    </row>
    <row r="131" spans="1:15" ht="16.5" customHeight="1">
      <c r="A131" s="10">
        <v>130</v>
      </c>
      <c r="B131" s="11" t="s">
        <v>15</v>
      </c>
      <c r="C131" s="10">
        <v>0</v>
      </c>
      <c r="D131" s="10">
        <v>2025</v>
      </c>
      <c r="E131" s="12" t="s">
        <v>563</v>
      </c>
      <c r="F131" s="13">
        <v>110</v>
      </c>
      <c r="G131" s="14" t="s">
        <v>564</v>
      </c>
      <c r="H131" s="14" t="s">
        <v>565</v>
      </c>
      <c r="I131" s="12" t="s">
        <v>566</v>
      </c>
      <c r="J131" s="15" t="s">
        <v>567</v>
      </c>
      <c r="K131" s="16" t="e">
        <f>E131&amp;#REF!</f>
        <v>#REF!</v>
      </c>
      <c r="L131" s="10">
        <v>20250930</v>
      </c>
      <c r="M131" s="10">
        <v>20251105</v>
      </c>
      <c r="N131" s="10">
        <v>202501</v>
      </c>
      <c r="O131" s="17" t="s">
        <v>54</v>
      </c>
    </row>
    <row r="132" spans="1:15" ht="16.5" customHeight="1">
      <c r="A132" s="10">
        <v>131</v>
      </c>
      <c r="B132" s="11" t="s">
        <v>15</v>
      </c>
      <c r="C132" s="10">
        <v>0</v>
      </c>
      <c r="D132" s="10">
        <v>2025</v>
      </c>
      <c r="E132" s="12" t="s">
        <v>568</v>
      </c>
      <c r="F132" s="13">
        <v>150</v>
      </c>
      <c r="G132" s="14" t="s">
        <v>569</v>
      </c>
      <c r="H132" s="14" t="s">
        <v>570</v>
      </c>
      <c r="I132" s="12" t="s">
        <v>571</v>
      </c>
      <c r="J132" s="15" t="s">
        <v>572</v>
      </c>
      <c r="K132" s="16" t="e">
        <f>E132&amp;#REF!</f>
        <v>#REF!</v>
      </c>
      <c r="L132" s="10">
        <v>20250930</v>
      </c>
      <c r="M132" s="10">
        <v>20251105</v>
      </c>
      <c r="N132" s="10">
        <v>202501</v>
      </c>
      <c r="O132" s="17" t="s">
        <v>271</v>
      </c>
    </row>
    <row r="133" spans="1:15" ht="16.5" customHeight="1">
      <c r="A133" s="10">
        <v>132</v>
      </c>
      <c r="B133" s="11" t="s">
        <v>15</v>
      </c>
      <c r="C133" s="10">
        <v>0</v>
      </c>
      <c r="D133" s="10">
        <v>2025</v>
      </c>
      <c r="E133" s="12" t="s">
        <v>573</v>
      </c>
      <c r="F133" s="13">
        <v>331</v>
      </c>
      <c r="G133" s="14" t="s">
        <v>574</v>
      </c>
      <c r="H133" s="14" t="s">
        <v>132</v>
      </c>
      <c r="I133" s="12" t="s">
        <v>575</v>
      </c>
      <c r="J133" s="15" t="s">
        <v>576</v>
      </c>
      <c r="K133" s="16" t="e">
        <f>E133&amp;#REF!</f>
        <v>#REF!</v>
      </c>
      <c r="L133" s="10">
        <v>20250930</v>
      </c>
      <c r="M133" s="10">
        <v>20251105</v>
      </c>
      <c r="N133" s="10">
        <v>202501</v>
      </c>
      <c r="O133" s="17" t="s">
        <v>386</v>
      </c>
    </row>
    <row r="134" spans="1:15" ht="16.5" customHeight="1">
      <c r="A134" s="10">
        <v>133</v>
      </c>
      <c r="B134" s="11" t="s">
        <v>15</v>
      </c>
      <c r="C134" s="10">
        <v>0</v>
      </c>
      <c r="D134" s="10">
        <v>2025</v>
      </c>
      <c r="E134" s="12" t="s">
        <v>577</v>
      </c>
      <c r="F134" s="13">
        <v>130</v>
      </c>
      <c r="G134" s="14" t="s">
        <v>578</v>
      </c>
      <c r="H134" s="14" t="s">
        <v>579</v>
      </c>
      <c r="I134" s="12" t="s">
        <v>580</v>
      </c>
      <c r="J134" s="15" t="s">
        <v>581</v>
      </c>
      <c r="K134" s="16" t="e">
        <f>E134&amp;#REF!</f>
        <v>#REF!</v>
      </c>
      <c r="L134" s="10">
        <v>20250930</v>
      </c>
      <c r="M134" s="10">
        <v>20251105</v>
      </c>
      <c r="N134" s="10">
        <v>202501</v>
      </c>
      <c r="O134" s="17" t="s">
        <v>27</v>
      </c>
    </row>
    <row r="135" spans="1:15" ht="16.5" customHeight="1">
      <c r="A135" s="10">
        <v>134</v>
      </c>
      <c r="B135" s="11" t="s">
        <v>15</v>
      </c>
      <c r="C135" s="10">
        <v>0</v>
      </c>
      <c r="D135" s="10">
        <v>2025</v>
      </c>
      <c r="E135" s="12" t="s">
        <v>582</v>
      </c>
      <c r="F135" s="13">
        <v>210</v>
      </c>
      <c r="G135" s="14" t="s">
        <v>583</v>
      </c>
      <c r="H135" s="14" t="s">
        <v>584</v>
      </c>
      <c r="I135" s="12" t="s">
        <v>585</v>
      </c>
      <c r="J135" s="15" t="s">
        <v>586</v>
      </c>
      <c r="K135" s="16" t="e">
        <f>E135&amp;#REF!</f>
        <v>#REF!</v>
      </c>
      <c r="L135" s="10">
        <v>20250930</v>
      </c>
      <c r="M135" s="10">
        <v>20251105</v>
      </c>
      <c r="N135" s="10">
        <v>202501</v>
      </c>
      <c r="O135" s="17" t="s">
        <v>355</v>
      </c>
    </row>
    <row r="136" spans="1:15" ht="16.5" customHeight="1">
      <c r="A136" s="10">
        <v>135</v>
      </c>
      <c r="B136" s="11" t="s">
        <v>15</v>
      </c>
      <c r="C136" s="10">
        <v>0</v>
      </c>
      <c r="D136" s="10">
        <v>2025</v>
      </c>
      <c r="E136" s="12" t="s">
        <v>582</v>
      </c>
      <c r="F136" s="13">
        <v>510</v>
      </c>
      <c r="G136" s="14" t="s">
        <v>587</v>
      </c>
      <c r="H136" s="14" t="s">
        <v>584</v>
      </c>
      <c r="I136" s="12" t="s">
        <v>585</v>
      </c>
      <c r="J136" s="15" t="s">
        <v>586</v>
      </c>
      <c r="K136" s="16" t="e">
        <f>E136&amp;#REF!</f>
        <v>#REF!</v>
      </c>
      <c r="L136" s="10">
        <v>20250930</v>
      </c>
      <c r="M136" s="10">
        <v>20251105</v>
      </c>
      <c r="N136" s="10">
        <v>202501</v>
      </c>
      <c r="O136" s="17" t="s">
        <v>588</v>
      </c>
    </row>
    <row r="137" spans="1:15" ht="16.5" customHeight="1">
      <c r="A137" s="10">
        <v>136</v>
      </c>
      <c r="B137" s="11" t="s">
        <v>15</v>
      </c>
      <c r="C137" s="10">
        <v>0</v>
      </c>
      <c r="D137" s="10">
        <v>2025</v>
      </c>
      <c r="E137" s="12" t="s">
        <v>589</v>
      </c>
      <c r="F137" s="13">
        <v>110</v>
      </c>
      <c r="G137" s="14" t="s">
        <v>590</v>
      </c>
      <c r="H137" s="14" t="s">
        <v>591</v>
      </c>
      <c r="I137" s="12" t="s">
        <v>592</v>
      </c>
      <c r="J137" s="15" t="s">
        <v>593</v>
      </c>
      <c r="K137" s="16" t="e">
        <f>E137&amp;#REF!</f>
        <v>#REF!</v>
      </c>
      <c r="L137" s="10">
        <v>20250930</v>
      </c>
      <c r="M137" s="10">
        <v>20251105</v>
      </c>
      <c r="N137" s="10">
        <v>202501</v>
      </c>
      <c r="O137" s="17" t="s">
        <v>54</v>
      </c>
    </row>
    <row r="138" spans="1:15" ht="16.5" customHeight="1">
      <c r="A138" s="10">
        <v>137</v>
      </c>
      <c r="B138" s="11" t="s">
        <v>15</v>
      </c>
      <c r="C138" s="10">
        <v>0</v>
      </c>
      <c r="D138" s="10">
        <v>2025</v>
      </c>
      <c r="E138" s="12" t="s">
        <v>589</v>
      </c>
      <c r="F138" s="13">
        <v>170</v>
      </c>
      <c r="G138" s="14" t="s">
        <v>594</v>
      </c>
      <c r="H138" s="14" t="s">
        <v>591</v>
      </c>
      <c r="I138" s="12" t="s">
        <v>592</v>
      </c>
      <c r="J138" s="15" t="s">
        <v>593</v>
      </c>
      <c r="K138" s="16" t="e">
        <f>E138&amp;#REF!</f>
        <v>#REF!</v>
      </c>
      <c r="L138" s="10">
        <v>20250930</v>
      </c>
      <c r="M138" s="10">
        <v>20251105</v>
      </c>
      <c r="N138" s="10">
        <v>202501</v>
      </c>
      <c r="O138" s="17" t="s">
        <v>240</v>
      </c>
    </row>
    <row r="139" spans="1:15" ht="16.5" customHeight="1">
      <c r="A139" s="10">
        <v>138</v>
      </c>
      <c r="B139" s="11" t="s">
        <v>15</v>
      </c>
      <c r="C139" s="10">
        <v>0</v>
      </c>
      <c r="D139" s="10">
        <v>2025</v>
      </c>
      <c r="E139" s="12" t="s">
        <v>589</v>
      </c>
      <c r="F139" s="13">
        <v>410</v>
      </c>
      <c r="G139" s="14" t="s">
        <v>595</v>
      </c>
      <c r="H139" s="14" t="s">
        <v>591</v>
      </c>
      <c r="I139" s="12" t="s">
        <v>592</v>
      </c>
      <c r="J139" s="15" t="s">
        <v>593</v>
      </c>
      <c r="K139" s="16" t="e">
        <f>E139&amp;#REF!</f>
        <v>#REF!</v>
      </c>
      <c r="L139" s="10">
        <v>20250930</v>
      </c>
      <c r="M139" s="10">
        <v>20251105</v>
      </c>
      <c r="N139" s="10">
        <v>202501</v>
      </c>
      <c r="O139" s="17" t="s">
        <v>241</v>
      </c>
    </row>
    <row r="140" spans="1:15" ht="16.5" customHeight="1">
      <c r="A140" s="10">
        <v>139</v>
      </c>
      <c r="B140" s="11" t="s">
        <v>15</v>
      </c>
      <c r="C140" s="10">
        <v>0</v>
      </c>
      <c r="D140" s="10">
        <v>2025</v>
      </c>
      <c r="E140" s="12" t="s">
        <v>596</v>
      </c>
      <c r="F140" s="13">
        <v>430</v>
      </c>
      <c r="G140" s="14" t="s">
        <v>597</v>
      </c>
      <c r="H140" s="14" t="s">
        <v>598</v>
      </c>
      <c r="I140" s="12" t="s">
        <v>599</v>
      </c>
      <c r="J140" s="15" t="s">
        <v>600</v>
      </c>
      <c r="K140" s="16" t="e">
        <f>E140&amp;#REF!</f>
        <v>#REF!</v>
      </c>
      <c r="L140" s="10">
        <v>20250930</v>
      </c>
      <c r="M140" s="10">
        <v>20251105</v>
      </c>
      <c r="N140" s="10">
        <v>202501</v>
      </c>
      <c r="O140" s="17" t="s">
        <v>21</v>
      </c>
    </row>
    <row r="141" spans="1:15" ht="16.5" customHeight="1">
      <c r="A141" s="10">
        <v>140</v>
      </c>
      <c r="B141" s="11" t="s">
        <v>15</v>
      </c>
      <c r="C141" s="10">
        <v>0</v>
      </c>
      <c r="D141" s="10">
        <v>2025</v>
      </c>
      <c r="E141" s="12" t="s">
        <v>601</v>
      </c>
      <c r="F141" s="13">
        <v>170</v>
      </c>
      <c r="G141" s="14" t="s">
        <v>602</v>
      </c>
      <c r="H141" s="14" t="s">
        <v>263</v>
      </c>
      <c r="I141" s="12" t="s">
        <v>603</v>
      </c>
      <c r="J141" s="15" t="s">
        <v>604</v>
      </c>
      <c r="K141" s="16" t="e">
        <f>E141&amp;#REF!</f>
        <v>#REF!</v>
      </c>
      <c r="L141" s="10">
        <v>20250930</v>
      </c>
      <c r="M141" s="10">
        <v>20251105</v>
      </c>
      <c r="N141" s="10">
        <v>202501</v>
      </c>
      <c r="O141" s="17" t="s">
        <v>240</v>
      </c>
    </row>
    <row r="142" spans="1:15" ht="16.5" customHeight="1">
      <c r="A142" s="10">
        <v>141</v>
      </c>
      <c r="B142" s="11" t="s">
        <v>15</v>
      </c>
      <c r="C142" s="10">
        <v>0</v>
      </c>
      <c r="D142" s="10">
        <v>2025</v>
      </c>
      <c r="E142" s="12" t="s">
        <v>601</v>
      </c>
      <c r="F142" s="13">
        <v>410</v>
      </c>
      <c r="G142" s="14" t="s">
        <v>602</v>
      </c>
      <c r="H142" s="14" t="s">
        <v>263</v>
      </c>
      <c r="I142" s="12" t="s">
        <v>603</v>
      </c>
      <c r="J142" s="15" t="s">
        <v>604</v>
      </c>
      <c r="K142" s="16" t="e">
        <f>E142&amp;#REF!</f>
        <v>#REF!</v>
      </c>
      <c r="L142" s="10">
        <v>20250930</v>
      </c>
      <c r="M142" s="10">
        <v>20251105</v>
      </c>
      <c r="N142" s="10">
        <v>202501</v>
      </c>
      <c r="O142" s="17" t="s">
        <v>241</v>
      </c>
    </row>
    <row r="143" spans="1:15" ht="16.5" customHeight="1">
      <c r="A143" s="10">
        <v>142</v>
      </c>
      <c r="B143" s="11" t="s">
        <v>15</v>
      </c>
      <c r="C143" s="10">
        <v>0</v>
      </c>
      <c r="D143" s="10">
        <v>2025</v>
      </c>
      <c r="E143" s="12" t="s">
        <v>605</v>
      </c>
      <c r="F143" s="13">
        <v>110</v>
      </c>
      <c r="G143" s="14" t="s">
        <v>606</v>
      </c>
      <c r="H143" s="14" t="s">
        <v>607</v>
      </c>
      <c r="I143" s="12" t="s">
        <v>608</v>
      </c>
      <c r="J143" s="15" t="s">
        <v>609</v>
      </c>
      <c r="K143" s="16" t="e">
        <f>E143&amp;#REF!</f>
        <v>#REF!</v>
      </c>
      <c r="L143" s="10">
        <v>20250930</v>
      </c>
      <c r="M143" s="10">
        <v>20251105</v>
      </c>
      <c r="N143" s="10">
        <v>202501</v>
      </c>
      <c r="O143" s="17" t="s">
        <v>54</v>
      </c>
    </row>
    <row r="144" spans="1:15" ht="16.5" customHeight="1">
      <c r="A144" s="10">
        <v>143</v>
      </c>
      <c r="B144" s="11" t="s">
        <v>15</v>
      </c>
      <c r="C144" s="10">
        <v>0</v>
      </c>
      <c r="D144" s="10">
        <v>2025</v>
      </c>
      <c r="E144" s="12" t="s">
        <v>610</v>
      </c>
      <c r="F144" s="13">
        <v>730</v>
      </c>
      <c r="G144" s="14" t="s">
        <v>611</v>
      </c>
      <c r="H144" s="14" t="s">
        <v>612</v>
      </c>
      <c r="I144" s="12" t="s">
        <v>613</v>
      </c>
      <c r="J144" s="15" t="s">
        <v>614</v>
      </c>
      <c r="K144" s="16" t="e">
        <f>E144&amp;#REF!</f>
        <v>#REF!</v>
      </c>
      <c r="L144" s="10">
        <v>20250930</v>
      </c>
      <c r="M144" s="10">
        <v>20251105</v>
      </c>
      <c r="N144" s="10">
        <v>202501</v>
      </c>
      <c r="O144" s="17" t="s">
        <v>615</v>
      </c>
    </row>
    <row r="145" spans="1:15" ht="16.5" customHeight="1">
      <c r="A145" s="10">
        <v>144</v>
      </c>
      <c r="B145" s="11" t="s">
        <v>15</v>
      </c>
      <c r="C145" s="10">
        <v>0</v>
      </c>
      <c r="D145" s="10">
        <v>2025</v>
      </c>
      <c r="E145" s="12" t="s">
        <v>616</v>
      </c>
      <c r="F145" s="13">
        <v>720</v>
      </c>
      <c r="G145" s="14" t="s">
        <v>617</v>
      </c>
      <c r="H145" s="14" t="s">
        <v>618</v>
      </c>
      <c r="I145" s="12" t="s">
        <v>619</v>
      </c>
      <c r="J145" s="15" t="s">
        <v>620</v>
      </c>
      <c r="K145" s="16" t="e">
        <f>E145&amp;#REF!</f>
        <v>#REF!</v>
      </c>
      <c r="L145" s="10">
        <v>20250930</v>
      </c>
      <c r="M145" s="10">
        <v>20251105</v>
      </c>
      <c r="N145" s="10">
        <v>202501</v>
      </c>
      <c r="O145" s="17" t="s">
        <v>621</v>
      </c>
    </row>
    <row r="146" spans="1:15" ht="16.5" customHeight="1">
      <c r="A146" s="10">
        <v>145</v>
      </c>
      <c r="B146" s="11" t="s">
        <v>15</v>
      </c>
      <c r="C146" s="10">
        <v>0</v>
      </c>
      <c r="D146" s="10">
        <v>2025</v>
      </c>
      <c r="E146" s="12" t="s">
        <v>622</v>
      </c>
      <c r="F146" s="13">
        <v>770</v>
      </c>
      <c r="G146" s="14" t="s">
        <v>623</v>
      </c>
      <c r="H146" s="14" t="s">
        <v>624</v>
      </c>
      <c r="I146" s="12" t="s">
        <v>625</v>
      </c>
      <c r="J146" s="15" t="s">
        <v>626</v>
      </c>
      <c r="K146" s="16" t="e">
        <f>E146&amp;#REF!</f>
        <v>#REF!</v>
      </c>
      <c r="L146" s="10">
        <v>20250930</v>
      </c>
      <c r="M146" s="10">
        <v>20251105</v>
      </c>
      <c r="N146" s="10">
        <v>202501</v>
      </c>
      <c r="O146" s="17" t="s">
        <v>627</v>
      </c>
    </row>
    <row r="147" spans="1:15" ht="16.5" customHeight="1">
      <c r="A147" s="10">
        <v>146</v>
      </c>
      <c r="B147" s="11" t="s">
        <v>15</v>
      </c>
      <c r="C147" s="10">
        <v>0</v>
      </c>
      <c r="D147" s="10">
        <v>2025</v>
      </c>
      <c r="E147" s="12" t="s">
        <v>628</v>
      </c>
      <c r="F147" s="13">
        <v>780</v>
      </c>
      <c r="G147" s="14" t="s">
        <v>629</v>
      </c>
      <c r="H147" s="14" t="s">
        <v>630</v>
      </c>
      <c r="I147" s="12" t="s">
        <v>631</v>
      </c>
      <c r="J147" s="15" t="s">
        <v>632</v>
      </c>
      <c r="K147" s="16" t="e">
        <f>E147&amp;#REF!</f>
        <v>#REF!</v>
      </c>
      <c r="L147" s="10">
        <v>20250930</v>
      </c>
      <c r="M147" s="10">
        <v>20251105</v>
      </c>
      <c r="N147" s="10">
        <v>202501</v>
      </c>
      <c r="O147" s="17" t="s">
        <v>633</v>
      </c>
    </row>
    <row r="148" spans="1:15" ht="16.5" customHeight="1">
      <c r="A148" s="10">
        <v>147</v>
      </c>
      <c r="B148" s="11" t="s">
        <v>15</v>
      </c>
      <c r="C148" s="10">
        <v>0</v>
      </c>
      <c r="D148" s="10">
        <v>2025</v>
      </c>
      <c r="E148" s="12" t="s">
        <v>634</v>
      </c>
      <c r="F148" s="13">
        <v>780</v>
      </c>
      <c r="G148" s="14" t="s">
        <v>635</v>
      </c>
      <c r="H148" s="14" t="s">
        <v>67</v>
      </c>
      <c r="I148" s="12" t="s">
        <v>68</v>
      </c>
      <c r="J148" s="15" t="s">
        <v>69</v>
      </c>
      <c r="K148" s="16" t="e">
        <f>E148&amp;#REF!</f>
        <v>#REF!</v>
      </c>
      <c r="L148" s="10">
        <v>20250930</v>
      </c>
      <c r="M148" s="10">
        <v>20251105</v>
      </c>
      <c r="N148" s="10">
        <v>202501</v>
      </c>
      <c r="O148" s="17" t="s">
        <v>633</v>
      </c>
    </row>
    <row r="149" spans="1:15" ht="16.5" customHeight="1">
      <c r="A149" s="10">
        <v>148</v>
      </c>
      <c r="B149" s="11" t="s">
        <v>15</v>
      </c>
      <c r="C149" s="10">
        <v>0</v>
      </c>
      <c r="D149" s="10">
        <v>2025</v>
      </c>
      <c r="E149" s="12" t="s">
        <v>636</v>
      </c>
      <c r="F149" s="13">
        <v>780</v>
      </c>
      <c r="G149" s="14" t="s">
        <v>637</v>
      </c>
      <c r="H149" s="14" t="s">
        <v>638</v>
      </c>
      <c r="I149" s="12" t="s">
        <v>639</v>
      </c>
      <c r="J149" s="15" t="s">
        <v>640</v>
      </c>
      <c r="K149" s="16" t="e">
        <f>E149&amp;#REF!</f>
        <v>#REF!</v>
      </c>
      <c r="L149" s="10">
        <v>20250930</v>
      </c>
      <c r="M149" s="10">
        <v>20251105</v>
      </c>
      <c r="N149" s="10">
        <v>202501</v>
      </c>
      <c r="O149" s="17" t="s">
        <v>633</v>
      </c>
    </row>
    <row r="150" spans="1:15" ht="16.5" customHeight="1">
      <c r="A150" s="10">
        <v>149</v>
      </c>
      <c r="B150" s="11" t="s">
        <v>15</v>
      </c>
      <c r="C150" s="10">
        <v>0</v>
      </c>
      <c r="D150" s="10">
        <v>2025</v>
      </c>
      <c r="E150" s="12" t="s">
        <v>641</v>
      </c>
      <c r="F150" s="13">
        <v>760</v>
      </c>
      <c r="G150" s="14" t="s">
        <v>642</v>
      </c>
      <c r="H150" s="14" t="s">
        <v>643</v>
      </c>
      <c r="I150" s="12" t="s">
        <v>644</v>
      </c>
      <c r="J150" s="15" t="s">
        <v>645</v>
      </c>
      <c r="K150" s="16" t="e">
        <f>E150&amp;#REF!</f>
        <v>#REF!</v>
      </c>
      <c r="L150" s="10">
        <v>20250930</v>
      </c>
      <c r="M150" s="10">
        <v>20251105</v>
      </c>
      <c r="N150" s="10">
        <v>202501</v>
      </c>
      <c r="O150" s="17" t="s">
        <v>646</v>
      </c>
    </row>
    <row r="151" spans="1:15" ht="16.5" customHeight="1">
      <c r="A151" s="10">
        <v>150</v>
      </c>
      <c r="B151" s="11" t="s">
        <v>15</v>
      </c>
      <c r="C151" s="10">
        <v>0</v>
      </c>
      <c r="D151" s="10">
        <v>2025</v>
      </c>
      <c r="E151" s="12" t="s">
        <v>647</v>
      </c>
      <c r="F151" s="13">
        <v>760</v>
      </c>
      <c r="G151" s="14" t="s">
        <v>648</v>
      </c>
      <c r="H151" s="14" t="s">
        <v>67</v>
      </c>
      <c r="I151" s="12" t="s">
        <v>268</v>
      </c>
      <c r="J151" s="15" t="s">
        <v>269</v>
      </c>
      <c r="K151" s="16" t="e">
        <f>E151&amp;#REF!</f>
        <v>#REF!</v>
      </c>
      <c r="L151" s="10">
        <v>20250930</v>
      </c>
      <c r="M151" s="10">
        <v>20251105</v>
      </c>
      <c r="N151" s="10">
        <v>202501</v>
      </c>
      <c r="O151" s="17" t="s">
        <v>646</v>
      </c>
    </row>
    <row r="152" spans="1:15" ht="16.5" customHeight="1">
      <c r="A152" s="10">
        <v>151</v>
      </c>
      <c r="B152" s="11" t="s">
        <v>15</v>
      </c>
      <c r="C152" s="10">
        <v>0</v>
      </c>
      <c r="D152" s="10">
        <v>2025</v>
      </c>
      <c r="E152" s="12" t="s">
        <v>649</v>
      </c>
      <c r="F152" s="13">
        <v>760</v>
      </c>
      <c r="G152" s="14" t="s">
        <v>650</v>
      </c>
      <c r="H152" s="14" t="s">
        <v>259</v>
      </c>
      <c r="I152" s="12" t="s">
        <v>73</v>
      </c>
      <c r="J152" s="15" t="s">
        <v>651</v>
      </c>
      <c r="K152" s="16" t="e">
        <f>E152&amp;#REF!</f>
        <v>#REF!</v>
      </c>
      <c r="L152" s="10">
        <v>20250930</v>
      </c>
      <c r="M152" s="10">
        <v>20251105</v>
      </c>
      <c r="N152" s="10">
        <v>202501</v>
      </c>
      <c r="O152" s="17" t="s">
        <v>646</v>
      </c>
    </row>
    <row r="153" spans="1:15" ht="16.5" customHeight="1">
      <c r="A153" s="10">
        <v>152</v>
      </c>
      <c r="B153" s="11" t="s">
        <v>15</v>
      </c>
      <c r="C153" s="10">
        <v>0</v>
      </c>
      <c r="D153" s="10">
        <v>2025</v>
      </c>
      <c r="E153" s="12" t="s">
        <v>649</v>
      </c>
      <c r="F153" s="13">
        <v>780</v>
      </c>
      <c r="G153" s="14" t="s">
        <v>652</v>
      </c>
      <c r="H153" s="14" t="s">
        <v>259</v>
      </c>
      <c r="I153" s="12" t="s">
        <v>73</v>
      </c>
      <c r="J153" s="15" t="s">
        <v>651</v>
      </c>
      <c r="K153" s="16" t="e">
        <f>E153&amp;#REF!</f>
        <v>#REF!</v>
      </c>
      <c r="L153" s="10">
        <v>20250930</v>
      </c>
      <c r="M153" s="10">
        <v>20251105</v>
      </c>
      <c r="N153" s="10">
        <v>202501</v>
      </c>
      <c r="O153" s="17" t="s">
        <v>633</v>
      </c>
    </row>
    <row r="154" spans="1:15" ht="16.5" customHeight="1">
      <c r="A154" s="10">
        <v>153</v>
      </c>
      <c r="B154" s="11" t="s">
        <v>15</v>
      </c>
      <c r="C154" s="10">
        <v>0</v>
      </c>
      <c r="D154" s="10">
        <v>2025</v>
      </c>
      <c r="E154" s="12" t="s">
        <v>653</v>
      </c>
      <c r="F154" s="13">
        <v>780</v>
      </c>
      <c r="G154" s="14" t="s">
        <v>654</v>
      </c>
      <c r="H154" s="14" t="s">
        <v>655</v>
      </c>
      <c r="I154" s="12" t="s">
        <v>656</v>
      </c>
      <c r="J154" s="15" t="s">
        <v>657</v>
      </c>
      <c r="K154" s="16" t="e">
        <f>E154&amp;#REF!</f>
        <v>#REF!</v>
      </c>
      <c r="L154" s="10">
        <v>20250930</v>
      </c>
      <c r="M154" s="10">
        <v>20251105</v>
      </c>
      <c r="N154" s="10">
        <v>202501</v>
      </c>
      <c r="O154" s="17" t="s">
        <v>633</v>
      </c>
    </row>
    <row r="155" spans="1:15" ht="16.5" customHeight="1">
      <c r="A155" s="10">
        <v>154</v>
      </c>
      <c r="B155" s="11" t="s">
        <v>15</v>
      </c>
      <c r="C155" s="10">
        <v>0</v>
      </c>
      <c r="D155" s="10">
        <v>2025</v>
      </c>
      <c r="E155" s="12" t="s">
        <v>658</v>
      </c>
      <c r="F155" s="13">
        <v>760</v>
      </c>
      <c r="G155" s="14" t="s">
        <v>659</v>
      </c>
      <c r="H155" s="14" t="s">
        <v>293</v>
      </c>
      <c r="I155" s="12" t="s">
        <v>294</v>
      </c>
      <c r="J155" s="15" t="s">
        <v>295</v>
      </c>
      <c r="K155" s="16" t="e">
        <f>E155&amp;#REF!</f>
        <v>#REF!</v>
      </c>
      <c r="L155" s="10">
        <v>20250930</v>
      </c>
      <c r="M155" s="10">
        <v>20251105</v>
      </c>
      <c r="N155" s="10">
        <v>202501</v>
      </c>
      <c r="O155" s="17" t="s">
        <v>646</v>
      </c>
    </row>
    <row r="156" spans="1:15" ht="16.5" customHeight="1">
      <c r="A156" s="10">
        <v>155</v>
      </c>
      <c r="B156" s="11" t="s">
        <v>15</v>
      </c>
      <c r="C156" s="10">
        <v>0</v>
      </c>
      <c r="D156" s="10">
        <v>2025</v>
      </c>
      <c r="E156" s="12" t="s">
        <v>660</v>
      </c>
      <c r="F156" s="13">
        <v>770</v>
      </c>
      <c r="G156" s="14" t="s">
        <v>661</v>
      </c>
      <c r="H156" s="14" t="s">
        <v>303</v>
      </c>
      <c r="I156" s="12" t="s">
        <v>304</v>
      </c>
      <c r="J156" s="15" t="s">
        <v>662</v>
      </c>
      <c r="K156" s="16" t="e">
        <f>E156&amp;#REF!</f>
        <v>#REF!</v>
      </c>
      <c r="L156" s="10">
        <v>20250930</v>
      </c>
      <c r="M156" s="10">
        <v>20251105</v>
      </c>
      <c r="N156" s="10">
        <v>202501</v>
      </c>
      <c r="O156" s="17" t="s">
        <v>627</v>
      </c>
    </row>
    <row r="157" spans="1:15" ht="16.5" customHeight="1">
      <c r="A157" s="10">
        <v>156</v>
      </c>
      <c r="B157" s="11" t="s">
        <v>15</v>
      </c>
      <c r="C157" s="10">
        <v>0</v>
      </c>
      <c r="D157" s="10">
        <v>2025</v>
      </c>
      <c r="E157" s="12" t="s">
        <v>663</v>
      </c>
      <c r="F157" s="13">
        <v>780</v>
      </c>
      <c r="G157" s="14" t="s">
        <v>664</v>
      </c>
      <c r="H157" s="14" t="s">
        <v>665</v>
      </c>
      <c r="I157" s="12" t="s">
        <v>359</v>
      </c>
      <c r="J157" s="15" t="s">
        <v>666</v>
      </c>
      <c r="K157" s="16" t="e">
        <f>E157&amp;#REF!</f>
        <v>#REF!</v>
      </c>
      <c r="L157" s="10">
        <v>20250930</v>
      </c>
      <c r="M157" s="10">
        <v>20251105</v>
      </c>
      <c r="N157" s="10">
        <v>202501</v>
      </c>
      <c r="O157" s="17" t="s">
        <v>633</v>
      </c>
    </row>
    <row r="158" spans="1:15" ht="16.5" customHeight="1">
      <c r="A158" s="10">
        <v>157</v>
      </c>
      <c r="B158" s="11" t="s">
        <v>15</v>
      </c>
      <c r="C158" s="10">
        <v>0</v>
      </c>
      <c r="D158" s="10">
        <v>2025</v>
      </c>
      <c r="E158" s="12" t="s">
        <v>667</v>
      </c>
      <c r="F158" s="13">
        <v>320</v>
      </c>
      <c r="G158" s="14" t="s">
        <v>668</v>
      </c>
      <c r="H158" s="14" t="s">
        <v>669</v>
      </c>
      <c r="I158" s="12" t="s">
        <v>670</v>
      </c>
      <c r="J158" s="15" t="s">
        <v>671</v>
      </c>
      <c r="K158" s="16" t="e">
        <f>E158&amp;#REF!</f>
        <v>#REF!</v>
      </c>
      <c r="L158" s="10">
        <v>20250930</v>
      </c>
      <c r="M158" s="10">
        <v>20251105</v>
      </c>
      <c r="N158" s="10">
        <v>202501</v>
      </c>
      <c r="O158" s="17" t="s">
        <v>672</v>
      </c>
    </row>
    <row r="159" spans="1:15" ht="16.5" customHeight="1">
      <c r="A159" s="10">
        <v>158</v>
      </c>
      <c r="B159" s="11" t="s">
        <v>15</v>
      </c>
      <c r="C159" s="10">
        <v>0</v>
      </c>
      <c r="D159" s="10">
        <v>2025</v>
      </c>
      <c r="E159" s="12" t="s">
        <v>673</v>
      </c>
      <c r="F159" s="13">
        <v>720</v>
      </c>
      <c r="G159" s="14" t="s">
        <v>668</v>
      </c>
      <c r="H159" s="14" t="s">
        <v>669</v>
      </c>
      <c r="I159" s="12" t="s">
        <v>670</v>
      </c>
      <c r="J159" s="15" t="s">
        <v>671</v>
      </c>
      <c r="K159" s="16" t="e">
        <f>E159&amp;#REF!</f>
        <v>#REF!</v>
      </c>
      <c r="L159" s="10">
        <v>20250930</v>
      </c>
      <c r="M159" s="10">
        <v>20251105</v>
      </c>
      <c r="N159" s="10">
        <v>202501</v>
      </c>
      <c r="O159" s="17" t="s">
        <v>621</v>
      </c>
    </row>
    <row r="160" spans="1:15" ht="16.5" customHeight="1">
      <c r="A160" s="10">
        <v>159</v>
      </c>
      <c r="B160" s="11" t="s">
        <v>15</v>
      </c>
      <c r="C160" s="10">
        <v>0</v>
      </c>
      <c r="D160" s="10">
        <v>2025</v>
      </c>
      <c r="E160" s="12" t="s">
        <v>674</v>
      </c>
      <c r="F160" s="13">
        <v>780</v>
      </c>
      <c r="G160" s="14" t="s">
        <v>675</v>
      </c>
      <c r="H160" s="14" t="s">
        <v>676</v>
      </c>
      <c r="I160" s="12" t="s">
        <v>677</v>
      </c>
      <c r="J160" s="15" t="s">
        <v>678</v>
      </c>
      <c r="K160" s="16" t="e">
        <f>E160&amp;#REF!</f>
        <v>#REF!</v>
      </c>
      <c r="L160" s="10">
        <v>20250930</v>
      </c>
      <c r="M160" s="10">
        <v>20251105</v>
      </c>
      <c r="N160" s="10">
        <v>202501</v>
      </c>
      <c r="O160" s="17" t="s">
        <v>633</v>
      </c>
    </row>
    <row r="161" spans="1:15" ht="16.5" customHeight="1">
      <c r="A161" s="10">
        <v>160</v>
      </c>
      <c r="B161" s="11" t="s">
        <v>15</v>
      </c>
      <c r="C161" s="10">
        <v>0</v>
      </c>
      <c r="D161" s="10">
        <v>2025</v>
      </c>
      <c r="E161" s="12" t="s">
        <v>679</v>
      </c>
      <c r="F161" s="13">
        <v>780</v>
      </c>
      <c r="G161" s="14" t="s">
        <v>680</v>
      </c>
      <c r="H161" s="14" t="s">
        <v>681</v>
      </c>
      <c r="I161" s="12" t="s">
        <v>682</v>
      </c>
      <c r="J161" s="15" t="s">
        <v>683</v>
      </c>
      <c r="K161" s="16" t="e">
        <f>E161&amp;#REF!</f>
        <v>#REF!</v>
      </c>
      <c r="L161" s="10">
        <v>20250930</v>
      </c>
      <c r="M161" s="10">
        <v>20251105</v>
      </c>
      <c r="N161" s="10">
        <v>202501</v>
      </c>
      <c r="O161" s="17" t="s">
        <v>633</v>
      </c>
    </row>
    <row r="162" spans="1:15" ht="16.5" customHeight="1">
      <c r="A162" s="10">
        <v>161</v>
      </c>
      <c r="B162" s="11" t="s">
        <v>15</v>
      </c>
      <c r="C162" s="10">
        <v>0</v>
      </c>
      <c r="D162" s="10">
        <v>2025</v>
      </c>
      <c r="E162" s="12" t="s">
        <v>684</v>
      </c>
      <c r="F162" s="13">
        <v>720</v>
      </c>
      <c r="G162" s="14" t="s">
        <v>685</v>
      </c>
      <c r="H162" s="14" t="s">
        <v>352</v>
      </c>
      <c r="I162" s="12" t="s">
        <v>353</v>
      </c>
      <c r="J162" s="15" t="s">
        <v>686</v>
      </c>
      <c r="K162" s="16" t="e">
        <f>E162&amp;#REF!</f>
        <v>#REF!</v>
      </c>
      <c r="L162" s="10">
        <v>20250930</v>
      </c>
      <c r="M162" s="10">
        <v>20251105</v>
      </c>
      <c r="N162" s="10">
        <v>202501</v>
      </c>
      <c r="O162" s="17" t="s">
        <v>621</v>
      </c>
    </row>
    <row r="163" spans="1:15" ht="16.5" customHeight="1">
      <c r="A163" s="10">
        <v>162</v>
      </c>
      <c r="B163" s="11" t="s">
        <v>15</v>
      </c>
      <c r="C163" s="10">
        <v>0</v>
      </c>
      <c r="D163" s="10">
        <v>2025</v>
      </c>
      <c r="E163" s="12" t="s">
        <v>684</v>
      </c>
      <c r="F163" s="13">
        <v>320</v>
      </c>
      <c r="G163" s="14" t="s">
        <v>687</v>
      </c>
      <c r="H163" s="14" t="s">
        <v>352</v>
      </c>
      <c r="I163" s="12" t="s">
        <v>353</v>
      </c>
      <c r="J163" s="15" t="s">
        <v>686</v>
      </c>
      <c r="K163" s="16" t="e">
        <f>E163&amp;#REF!</f>
        <v>#REF!</v>
      </c>
      <c r="L163" s="10">
        <v>20250930</v>
      </c>
      <c r="M163" s="10">
        <v>20251105</v>
      </c>
      <c r="N163" s="10">
        <v>202501</v>
      </c>
      <c r="O163" s="17" t="s">
        <v>672</v>
      </c>
    </row>
    <row r="164" spans="1:15" ht="16.5" customHeight="1">
      <c r="A164" s="10">
        <v>163</v>
      </c>
      <c r="B164" s="11" t="s">
        <v>15</v>
      </c>
      <c r="C164" s="10">
        <v>0</v>
      </c>
      <c r="D164" s="10">
        <v>2025</v>
      </c>
      <c r="E164" s="12" t="s">
        <v>688</v>
      </c>
      <c r="F164" s="13">
        <v>320</v>
      </c>
      <c r="G164" s="14" t="s">
        <v>689</v>
      </c>
      <c r="H164" s="14" t="s">
        <v>690</v>
      </c>
      <c r="I164" s="12" t="s">
        <v>691</v>
      </c>
      <c r="J164" s="15" t="s">
        <v>692</v>
      </c>
      <c r="K164" s="16" t="e">
        <f>E164&amp;#REF!</f>
        <v>#REF!</v>
      </c>
      <c r="L164" s="10">
        <v>20250930</v>
      </c>
      <c r="M164" s="10">
        <v>20251105</v>
      </c>
      <c r="N164" s="10">
        <v>202501</v>
      </c>
      <c r="O164" s="17" t="s">
        <v>672</v>
      </c>
    </row>
    <row r="165" spans="1:15" ht="16.5" customHeight="1">
      <c r="A165" s="10">
        <v>164</v>
      </c>
      <c r="B165" s="11" t="s">
        <v>15</v>
      </c>
      <c r="C165" s="10">
        <v>0</v>
      </c>
      <c r="D165" s="10">
        <v>2025</v>
      </c>
      <c r="E165" s="12" t="s">
        <v>693</v>
      </c>
      <c r="F165" s="13">
        <v>780</v>
      </c>
      <c r="G165" s="14" t="s">
        <v>694</v>
      </c>
      <c r="H165" s="14" t="s">
        <v>695</v>
      </c>
      <c r="I165" s="12" t="s">
        <v>696</v>
      </c>
      <c r="J165" s="15" t="s">
        <v>697</v>
      </c>
      <c r="K165" s="16" t="e">
        <f>E165&amp;#REF!</f>
        <v>#REF!</v>
      </c>
      <c r="L165" s="10">
        <v>20250930</v>
      </c>
      <c r="M165" s="10">
        <v>20251105</v>
      </c>
      <c r="N165" s="10">
        <v>202501</v>
      </c>
      <c r="O165" s="17" t="s">
        <v>633</v>
      </c>
    </row>
    <row r="166" spans="1:15" ht="16.5" customHeight="1">
      <c r="A166" s="10">
        <v>165</v>
      </c>
      <c r="B166" s="11" t="s">
        <v>15</v>
      </c>
      <c r="C166" s="10">
        <v>0</v>
      </c>
      <c r="D166" s="10">
        <v>2025</v>
      </c>
      <c r="E166" s="12" t="s">
        <v>698</v>
      </c>
      <c r="F166" s="13">
        <v>780</v>
      </c>
      <c r="G166" s="14" t="s">
        <v>699</v>
      </c>
      <c r="H166" s="14" t="s">
        <v>367</v>
      </c>
      <c r="I166" s="12" t="s">
        <v>368</v>
      </c>
      <c r="J166" s="15" t="s">
        <v>369</v>
      </c>
      <c r="K166" s="16" t="e">
        <f>E166&amp;#REF!</f>
        <v>#REF!</v>
      </c>
      <c r="L166" s="10">
        <v>20250930</v>
      </c>
      <c r="M166" s="10">
        <v>20251105</v>
      </c>
      <c r="N166" s="10">
        <v>202501</v>
      </c>
      <c r="O166" s="17" t="s">
        <v>633</v>
      </c>
    </row>
    <row r="167" spans="1:15" ht="16.5" customHeight="1">
      <c r="A167" s="10">
        <v>166</v>
      </c>
      <c r="B167" s="11" t="s">
        <v>15</v>
      </c>
      <c r="C167" s="10">
        <v>0</v>
      </c>
      <c r="D167" s="10">
        <v>2025</v>
      </c>
      <c r="E167" s="12" t="s">
        <v>700</v>
      </c>
      <c r="F167" s="13">
        <v>780</v>
      </c>
      <c r="G167" s="14" t="s">
        <v>701</v>
      </c>
      <c r="H167" s="14" t="s">
        <v>702</v>
      </c>
      <c r="I167" s="12" t="s">
        <v>703</v>
      </c>
      <c r="J167" s="15" t="s">
        <v>704</v>
      </c>
      <c r="K167" s="16" t="e">
        <f>E167&amp;#REF!</f>
        <v>#REF!</v>
      </c>
      <c r="L167" s="10">
        <v>20250930</v>
      </c>
      <c r="M167" s="10">
        <v>20251105</v>
      </c>
      <c r="N167" s="10">
        <v>202501</v>
      </c>
      <c r="O167" s="17" t="s">
        <v>633</v>
      </c>
    </row>
    <row r="168" spans="1:15" ht="16.5" customHeight="1">
      <c r="A168" s="10">
        <v>167</v>
      </c>
      <c r="B168" s="11" t="s">
        <v>15</v>
      </c>
      <c r="C168" s="10">
        <v>0</v>
      </c>
      <c r="D168" s="10">
        <v>2025</v>
      </c>
      <c r="E168" s="12" t="s">
        <v>705</v>
      </c>
      <c r="F168" s="13">
        <v>780</v>
      </c>
      <c r="G168" s="14" t="s">
        <v>706</v>
      </c>
      <c r="H168" s="14" t="s">
        <v>707</v>
      </c>
      <c r="I168" s="12" t="s">
        <v>708</v>
      </c>
      <c r="J168" s="15" t="s">
        <v>709</v>
      </c>
      <c r="K168" s="16" t="e">
        <f>E168&amp;#REF!</f>
        <v>#REF!</v>
      </c>
      <c r="L168" s="10">
        <v>20250930</v>
      </c>
      <c r="M168" s="10">
        <v>20251105</v>
      </c>
      <c r="N168" s="10">
        <v>202501</v>
      </c>
      <c r="O168" s="17" t="s">
        <v>633</v>
      </c>
    </row>
    <row r="169" spans="1:15" ht="16.5" customHeight="1">
      <c r="A169" s="10">
        <v>168</v>
      </c>
      <c r="B169" s="11" t="s">
        <v>15</v>
      </c>
      <c r="C169" s="10">
        <v>0</v>
      </c>
      <c r="D169" s="10">
        <v>2025</v>
      </c>
      <c r="E169" s="12" t="s">
        <v>710</v>
      </c>
      <c r="F169" s="13">
        <v>780</v>
      </c>
      <c r="G169" s="14" t="s">
        <v>711</v>
      </c>
      <c r="H169" s="14" t="s">
        <v>712</v>
      </c>
      <c r="I169" s="12" t="s">
        <v>713</v>
      </c>
      <c r="J169" s="15" t="s">
        <v>714</v>
      </c>
      <c r="K169" s="16" t="e">
        <f>E169&amp;#REF!</f>
        <v>#REF!</v>
      </c>
      <c r="L169" s="10">
        <v>20250930</v>
      </c>
      <c r="M169" s="10">
        <v>20251105</v>
      </c>
      <c r="N169" s="10">
        <v>202501</v>
      </c>
      <c r="O169" s="17" t="s">
        <v>633</v>
      </c>
    </row>
    <row r="170" spans="1:15" ht="16.5" customHeight="1">
      <c r="A170" s="10">
        <v>169</v>
      </c>
      <c r="B170" s="11" t="s">
        <v>15</v>
      </c>
      <c r="C170" s="10">
        <v>0</v>
      </c>
      <c r="D170" s="10">
        <v>2025</v>
      </c>
      <c r="E170" s="12" t="s">
        <v>715</v>
      </c>
      <c r="F170" s="13">
        <v>780</v>
      </c>
      <c r="G170" s="14" t="s">
        <v>716</v>
      </c>
      <c r="H170" s="14" t="s">
        <v>717</v>
      </c>
      <c r="I170" s="12" t="s">
        <v>718</v>
      </c>
      <c r="J170" s="15" t="s">
        <v>719</v>
      </c>
      <c r="K170" s="16" t="e">
        <f>E170&amp;#REF!</f>
        <v>#REF!</v>
      </c>
      <c r="L170" s="10">
        <v>20250930</v>
      </c>
      <c r="M170" s="10">
        <v>20251105</v>
      </c>
      <c r="N170" s="10">
        <v>202501</v>
      </c>
      <c r="O170" s="17" t="s">
        <v>633</v>
      </c>
    </row>
    <row r="171" spans="1:15" ht="16.5" customHeight="1">
      <c r="A171" s="10">
        <v>170</v>
      </c>
      <c r="B171" s="11" t="s">
        <v>15</v>
      </c>
      <c r="C171" s="10">
        <v>0</v>
      </c>
      <c r="D171" s="10">
        <v>2025</v>
      </c>
      <c r="E171" s="12" t="s">
        <v>720</v>
      </c>
      <c r="F171" s="13">
        <v>780</v>
      </c>
      <c r="G171" s="14" t="s">
        <v>721</v>
      </c>
      <c r="H171" s="14" t="s">
        <v>722</v>
      </c>
      <c r="I171" s="12" t="s">
        <v>723</v>
      </c>
      <c r="J171" s="15" t="s">
        <v>724</v>
      </c>
      <c r="K171" s="16" t="e">
        <f>E171&amp;#REF!</f>
        <v>#REF!</v>
      </c>
      <c r="L171" s="10">
        <v>20250930</v>
      </c>
      <c r="M171" s="10">
        <v>20251105</v>
      </c>
      <c r="N171" s="10">
        <v>202501</v>
      </c>
      <c r="O171" s="17" t="s">
        <v>633</v>
      </c>
    </row>
    <row r="172" spans="1:15" ht="16.5" customHeight="1">
      <c r="A172" s="10">
        <v>171</v>
      </c>
      <c r="B172" s="11" t="s">
        <v>15</v>
      </c>
      <c r="C172" s="10">
        <v>0</v>
      </c>
      <c r="D172" s="10">
        <v>2025</v>
      </c>
      <c r="E172" s="12" t="s">
        <v>725</v>
      </c>
      <c r="F172" s="13">
        <v>320</v>
      </c>
      <c r="G172" s="14" t="s">
        <v>726</v>
      </c>
      <c r="H172" s="14" t="s">
        <v>727</v>
      </c>
      <c r="I172" s="12" t="s">
        <v>728</v>
      </c>
      <c r="J172" s="15" t="s">
        <v>729</v>
      </c>
      <c r="K172" s="16" t="e">
        <f>E172&amp;#REF!</f>
        <v>#REF!</v>
      </c>
      <c r="L172" s="10">
        <v>20250930</v>
      </c>
      <c r="M172" s="10">
        <v>20251105</v>
      </c>
      <c r="N172" s="10">
        <v>202501</v>
      </c>
      <c r="O172" s="17" t="s">
        <v>672</v>
      </c>
    </row>
    <row r="173" spans="1:15" ht="16.5" customHeight="1">
      <c r="A173" s="10">
        <v>172</v>
      </c>
      <c r="B173" s="11" t="s">
        <v>15</v>
      </c>
      <c r="C173" s="10">
        <v>0</v>
      </c>
      <c r="D173" s="10">
        <v>2025</v>
      </c>
      <c r="E173" s="12" t="s">
        <v>730</v>
      </c>
      <c r="F173" s="13">
        <v>320</v>
      </c>
      <c r="G173" s="14" t="s">
        <v>731</v>
      </c>
      <c r="H173" s="14" t="s">
        <v>486</v>
      </c>
      <c r="I173" s="12" t="s">
        <v>487</v>
      </c>
      <c r="J173" s="15" t="s">
        <v>732</v>
      </c>
      <c r="K173" s="16" t="e">
        <f>E173&amp;#REF!</f>
        <v>#REF!</v>
      </c>
      <c r="L173" s="10">
        <v>20250930</v>
      </c>
      <c r="M173" s="10">
        <v>20251105</v>
      </c>
      <c r="N173" s="10">
        <v>202501</v>
      </c>
      <c r="O173" s="17" t="s">
        <v>672</v>
      </c>
    </row>
    <row r="174" spans="1:15" ht="16.5" customHeight="1">
      <c r="A174" s="10">
        <v>173</v>
      </c>
      <c r="B174" s="11" t="s">
        <v>15</v>
      </c>
      <c r="C174" s="10">
        <v>0</v>
      </c>
      <c r="D174" s="10">
        <v>2025</v>
      </c>
      <c r="E174" s="12" t="s">
        <v>733</v>
      </c>
      <c r="F174" s="13">
        <v>780</v>
      </c>
      <c r="G174" s="14" t="s">
        <v>734</v>
      </c>
      <c r="H174" s="14" t="s">
        <v>735</v>
      </c>
      <c r="I174" s="12" t="s">
        <v>736</v>
      </c>
      <c r="J174" s="15" t="s">
        <v>737</v>
      </c>
      <c r="K174" s="16" t="e">
        <f>E174&amp;#REF!</f>
        <v>#REF!</v>
      </c>
      <c r="L174" s="10">
        <v>20250930</v>
      </c>
      <c r="M174" s="10">
        <v>20251105</v>
      </c>
      <c r="N174" s="10">
        <v>202501</v>
      </c>
      <c r="O174" s="17" t="s">
        <v>633</v>
      </c>
    </row>
    <row r="175" spans="1:15" ht="16.5" customHeight="1">
      <c r="A175" s="10">
        <v>174</v>
      </c>
      <c r="B175" s="11" t="s">
        <v>15</v>
      </c>
      <c r="C175" s="10">
        <v>0</v>
      </c>
      <c r="D175" s="10">
        <v>2025</v>
      </c>
      <c r="E175" s="12" t="s">
        <v>738</v>
      </c>
      <c r="F175" s="13">
        <v>540</v>
      </c>
      <c r="G175" s="14" t="s">
        <v>739</v>
      </c>
      <c r="H175" s="14" t="s">
        <v>740</v>
      </c>
      <c r="I175" s="12" t="s">
        <v>741</v>
      </c>
      <c r="J175" s="15" t="s">
        <v>742</v>
      </c>
      <c r="K175" s="16" t="e">
        <f>E175&amp;#REF!</f>
        <v>#REF!</v>
      </c>
      <c r="L175" s="10">
        <v>20250930</v>
      </c>
      <c r="M175" s="10">
        <v>20251105</v>
      </c>
      <c r="N175" s="10">
        <v>202501</v>
      </c>
      <c r="O175" s="17" t="s">
        <v>743</v>
      </c>
    </row>
    <row r="176" spans="1:15" ht="16.5" customHeight="1">
      <c r="A176" s="10">
        <v>175</v>
      </c>
      <c r="B176" s="11" t="s">
        <v>15</v>
      </c>
      <c r="C176" s="10">
        <v>0</v>
      </c>
      <c r="D176" s="10">
        <v>2025</v>
      </c>
      <c r="E176" s="12" t="s">
        <v>744</v>
      </c>
      <c r="F176" s="13">
        <v>320</v>
      </c>
      <c r="G176" s="14" t="s">
        <v>745</v>
      </c>
      <c r="H176" s="14" t="s">
        <v>520</v>
      </c>
      <c r="I176" s="12" t="s">
        <v>746</v>
      </c>
      <c r="J176" s="15" t="s">
        <v>747</v>
      </c>
      <c r="K176" s="16" t="e">
        <f>E176&amp;#REF!</f>
        <v>#REF!</v>
      </c>
      <c r="L176" s="10">
        <v>20250930</v>
      </c>
      <c r="M176" s="10">
        <v>20251105</v>
      </c>
      <c r="N176" s="10">
        <v>202501</v>
      </c>
      <c r="O176" s="17" t="s">
        <v>672</v>
      </c>
    </row>
    <row r="177" spans="1:15" ht="16.5" customHeight="1">
      <c r="A177" s="10">
        <v>176</v>
      </c>
      <c r="B177" s="11" t="s">
        <v>15</v>
      </c>
      <c r="C177" s="10">
        <v>0</v>
      </c>
      <c r="D177" s="10">
        <v>2025</v>
      </c>
      <c r="E177" s="12" t="s">
        <v>748</v>
      </c>
      <c r="F177" s="13">
        <v>780</v>
      </c>
      <c r="G177" s="14" t="s">
        <v>749</v>
      </c>
      <c r="H177" s="14" t="s">
        <v>750</v>
      </c>
      <c r="I177" s="12" t="s">
        <v>751</v>
      </c>
      <c r="J177" s="15" t="s">
        <v>752</v>
      </c>
      <c r="K177" s="16" t="e">
        <f>E177&amp;#REF!</f>
        <v>#REF!</v>
      </c>
      <c r="L177" s="10">
        <v>20250930</v>
      </c>
      <c r="M177" s="10">
        <v>20251105</v>
      </c>
      <c r="N177" s="10">
        <v>202501</v>
      </c>
      <c r="O177" s="17" t="s">
        <v>633</v>
      </c>
    </row>
    <row r="178" spans="1:15" ht="16.5" customHeight="1">
      <c r="A178" s="10">
        <v>177</v>
      </c>
      <c r="B178" s="11" t="s">
        <v>15</v>
      </c>
      <c r="C178" s="10">
        <v>0</v>
      </c>
      <c r="D178" s="10">
        <v>2025</v>
      </c>
      <c r="E178" s="12" t="s">
        <v>753</v>
      </c>
      <c r="F178" s="13">
        <v>320</v>
      </c>
      <c r="G178" s="14" t="s">
        <v>754</v>
      </c>
      <c r="H178" s="14" t="s">
        <v>520</v>
      </c>
      <c r="I178" s="12" t="s">
        <v>755</v>
      </c>
      <c r="J178" s="15" t="s">
        <v>756</v>
      </c>
      <c r="K178" s="16" t="e">
        <f>E178&amp;#REF!</f>
        <v>#REF!</v>
      </c>
      <c r="L178" s="10">
        <v>20250930</v>
      </c>
      <c r="M178" s="10">
        <v>20251105</v>
      </c>
      <c r="N178" s="10">
        <v>202501</v>
      </c>
      <c r="O178" s="17" t="s">
        <v>672</v>
      </c>
    </row>
    <row r="179" spans="1:15" ht="16.5" customHeight="1">
      <c r="A179" s="10">
        <v>178</v>
      </c>
      <c r="B179" s="11" t="s">
        <v>15</v>
      </c>
      <c r="C179" s="10">
        <v>0</v>
      </c>
      <c r="D179" s="10">
        <v>2025</v>
      </c>
      <c r="E179" s="12" t="s">
        <v>757</v>
      </c>
      <c r="F179" s="13">
        <v>320</v>
      </c>
      <c r="G179" s="14" t="s">
        <v>758</v>
      </c>
      <c r="H179" s="14" t="s">
        <v>759</v>
      </c>
      <c r="I179" s="12" t="s">
        <v>760</v>
      </c>
      <c r="J179" s="15" t="s">
        <v>761</v>
      </c>
      <c r="K179" s="16" t="e">
        <f>E179&amp;#REF!</f>
        <v>#REF!</v>
      </c>
      <c r="L179" s="10">
        <v>20250930</v>
      </c>
      <c r="M179" s="10">
        <v>20251105</v>
      </c>
      <c r="N179" s="10">
        <v>202501</v>
      </c>
      <c r="O179" s="17" t="s">
        <v>672</v>
      </c>
    </row>
    <row r="180" spans="1:15" ht="16.5" customHeight="1">
      <c r="A180" s="10">
        <v>179</v>
      </c>
      <c r="B180" s="11" t="s">
        <v>15</v>
      </c>
      <c r="C180" s="10">
        <v>0</v>
      </c>
      <c r="D180" s="10">
        <v>2025</v>
      </c>
      <c r="E180" s="12" t="s">
        <v>762</v>
      </c>
      <c r="F180" s="13">
        <v>320</v>
      </c>
      <c r="G180" s="14" t="s">
        <v>763</v>
      </c>
      <c r="H180" s="14" t="s">
        <v>520</v>
      </c>
      <c r="I180" s="12" t="s">
        <v>764</v>
      </c>
      <c r="J180" s="15" t="s">
        <v>765</v>
      </c>
      <c r="K180" s="16" t="e">
        <f>E180&amp;#REF!</f>
        <v>#REF!</v>
      </c>
      <c r="L180" s="10">
        <v>20250930</v>
      </c>
      <c r="M180" s="10">
        <v>20251105</v>
      </c>
      <c r="N180" s="10">
        <v>202501</v>
      </c>
      <c r="O180" s="17" t="s">
        <v>672</v>
      </c>
    </row>
    <row r="181" spans="1:15" ht="16.5" customHeight="1">
      <c r="A181" s="10">
        <v>180</v>
      </c>
      <c r="B181" s="11" t="s">
        <v>15</v>
      </c>
      <c r="C181" s="10">
        <v>0</v>
      </c>
      <c r="D181" s="10">
        <v>2025</v>
      </c>
      <c r="E181" s="12" t="s">
        <v>762</v>
      </c>
      <c r="F181" s="13">
        <v>780</v>
      </c>
      <c r="G181" s="14" t="s">
        <v>766</v>
      </c>
      <c r="H181" s="14" t="s">
        <v>520</v>
      </c>
      <c r="I181" s="12" t="s">
        <v>556</v>
      </c>
      <c r="J181" s="15" t="s">
        <v>767</v>
      </c>
      <c r="K181" s="16" t="e">
        <f>E181&amp;#REF!</f>
        <v>#REF!</v>
      </c>
      <c r="L181" s="10">
        <v>20250930</v>
      </c>
      <c r="M181" s="10">
        <v>20251105</v>
      </c>
      <c r="N181" s="10">
        <v>202501</v>
      </c>
      <c r="O181" s="17" t="s">
        <v>633</v>
      </c>
    </row>
    <row r="182" spans="1:15" ht="16.5" customHeight="1">
      <c r="A182" s="10">
        <v>181</v>
      </c>
      <c r="B182" s="11" t="s">
        <v>15</v>
      </c>
      <c r="C182" s="10">
        <v>0</v>
      </c>
      <c r="D182" s="10">
        <v>2025</v>
      </c>
      <c r="E182" s="12" t="s">
        <v>768</v>
      </c>
      <c r="F182" s="13">
        <v>730</v>
      </c>
      <c r="G182" s="14" t="s">
        <v>769</v>
      </c>
      <c r="H182" s="14" t="s">
        <v>770</v>
      </c>
      <c r="I182" s="12" t="s">
        <v>771</v>
      </c>
      <c r="J182" s="15" t="s">
        <v>772</v>
      </c>
      <c r="K182" s="16" t="e">
        <f>E182&amp;#REF!</f>
        <v>#REF!</v>
      </c>
      <c r="L182" s="10">
        <v>20250930</v>
      </c>
      <c r="M182" s="10">
        <v>20251105</v>
      </c>
      <c r="N182" s="10">
        <v>202501</v>
      </c>
      <c r="O182" s="17" t="s">
        <v>615</v>
      </c>
    </row>
    <row r="183" spans="1:15" ht="16.5" customHeight="1">
      <c r="A183" s="10">
        <v>182</v>
      </c>
      <c r="B183" s="11" t="s">
        <v>15</v>
      </c>
      <c r="C183" s="10">
        <v>0</v>
      </c>
      <c r="D183" s="10">
        <v>2025</v>
      </c>
      <c r="E183" s="12" t="s">
        <v>773</v>
      </c>
      <c r="F183" s="13">
        <v>780</v>
      </c>
      <c r="G183" s="14" t="s">
        <v>774</v>
      </c>
      <c r="H183" s="14" t="s">
        <v>67</v>
      </c>
      <c r="I183" s="12" t="s">
        <v>571</v>
      </c>
      <c r="J183" s="15" t="s">
        <v>775</v>
      </c>
      <c r="K183" s="16" t="e">
        <f>E183&amp;#REF!</f>
        <v>#REF!</v>
      </c>
      <c r="L183" s="10">
        <v>20250930</v>
      </c>
      <c r="M183" s="10">
        <v>20251105</v>
      </c>
      <c r="N183" s="10">
        <v>202501</v>
      </c>
      <c r="O183" s="17" t="s">
        <v>633</v>
      </c>
    </row>
    <row r="184" spans="1:15" ht="16.5" customHeight="1">
      <c r="A184" s="10">
        <v>183</v>
      </c>
      <c r="B184" s="11" t="s">
        <v>15</v>
      </c>
      <c r="C184" s="10">
        <v>0</v>
      </c>
      <c r="D184" s="10">
        <v>2025</v>
      </c>
      <c r="E184" s="12" t="s">
        <v>776</v>
      </c>
      <c r="F184" s="13">
        <v>780</v>
      </c>
      <c r="G184" s="14" t="s">
        <v>777</v>
      </c>
      <c r="H184" s="14" t="s">
        <v>778</v>
      </c>
      <c r="I184" s="12" t="s">
        <v>585</v>
      </c>
      <c r="J184" s="15" t="s">
        <v>779</v>
      </c>
      <c r="K184" s="16" t="e">
        <f>E184&amp;#REF!</f>
        <v>#REF!</v>
      </c>
      <c r="L184" s="10">
        <v>20250930</v>
      </c>
      <c r="M184" s="10">
        <v>20251105</v>
      </c>
      <c r="N184" s="10">
        <v>202501</v>
      </c>
      <c r="O184" s="17" t="s">
        <v>633</v>
      </c>
    </row>
    <row r="185" spans="1:15" ht="16.5" customHeight="1">
      <c r="A185" s="10">
        <v>184</v>
      </c>
      <c r="B185" s="11" t="s">
        <v>15</v>
      </c>
      <c r="C185" s="10">
        <v>0</v>
      </c>
      <c r="D185" s="10">
        <v>2025</v>
      </c>
      <c r="E185" s="12" t="s">
        <v>780</v>
      </c>
      <c r="F185" s="13">
        <v>540</v>
      </c>
      <c r="G185" s="14" t="s">
        <v>781</v>
      </c>
      <c r="H185" s="14" t="s">
        <v>781</v>
      </c>
      <c r="I185" s="12" t="s">
        <v>782</v>
      </c>
      <c r="J185" s="15" t="s">
        <v>783</v>
      </c>
      <c r="K185" s="16" t="e">
        <f>E185&amp;#REF!</f>
        <v>#REF!</v>
      </c>
      <c r="L185" s="10">
        <v>20250930</v>
      </c>
      <c r="M185" s="10">
        <v>20251105</v>
      </c>
      <c r="N185" s="10">
        <v>202501</v>
      </c>
      <c r="O185" s="17" t="s">
        <v>743</v>
      </c>
    </row>
    <row r="186" spans="1:15" ht="16.5" customHeight="1">
      <c r="A186" s="10">
        <v>185</v>
      </c>
      <c r="B186" s="11" t="s">
        <v>15</v>
      </c>
      <c r="C186" s="10">
        <v>0</v>
      </c>
      <c r="D186" s="10">
        <v>2025</v>
      </c>
      <c r="E186" s="12" t="s">
        <v>784</v>
      </c>
      <c r="F186" s="13">
        <v>550</v>
      </c>
      <c r="G186" s="14" t="s">
        <v>785</v>
      </c>
      <c r="H186" s="14" t="s">
        <v>786</v>
      </c>
      <c r="I186" s="12" t="s">
        <v>787</v>
      </c>
      <c r="J186" s="15" t="s">
        <v>788</v>
      </c>
      <c r="K186" s="16" t="e">
        <f>E186&amp;#REF!</f>
        <v>#REF!</v>
      </c>
      <c r="L186" s="10">
        <v>20250930</v>
      </c>
      <c r="M186" s="10">
        <v>20251105</v>
      </c>
      <c r="N186" s="10">
        <v>202501</v>
      </c>
      <c r="O186" s="17" t="s">
        <v>789</v>
      </c>
    </row>
    <row r="187" spans="1:15" ht="16.5" customHeight="1">
      <c r="A187" s="10">
        <v>186</v>
      </c>
      <c r="B187" s="11" t="s">
        <v>15</v>
      </c>
      <c r="C187" s="10">
        <v>0</v>
      </c>
      <c r="D187" s="10">
        <v>2025</v>
      </c>
      <c r="E187" s="12" t="s">
        <v>790</v>
      </c>
      <c r="F187" s="13">
        <v>550</v>
      </c>
      <c r="G187" s="14" t="s">
        <v>791</v>
      </c>
      <c r="H187" s="14" t="s">
        <v>792</v>
      </c>
      <c r="I187" s="12" t="s">
        <v>793</v>
      </c>
      <c r="J187" s="15" t="s">
        <v>794</v>
      </c>
      <c r="K187" s="16" t="e">
        <f>E187&amp;#REF!</f>
        <v>#REF!</v>
      </c>
      <c r="L187" s="10">
        <v>20250930</v>
      </c>
      <c r="M187" s="10">
        <v>20251105</v>
      </c>
      <c r="N187" s="10">
        <v>202501</v>
      </c>
      <c r="O187" s="17" t="s">
        <v>789</v>
      </c>
    </row>
    <row r="188" spans="1:15" ht="16.5" customHeight="1">
      <c r="A188" s="10">
        <v>187</v>
      </c>
      <c r="B188" s="11" t="s">
        <v>15</v>
      </c>
      <c r="C188" s="10">
        <v>0</v>
      </c>
      <c r="D188" s="10">
        <v>2025</v>
      </c>
      <c r="E188" s="12" t="s">
        <v>795</v>
      </c>
      <c r="F188" s="13">
        <v>550</v>
      </c>
      <c r="G188" s="14" t="s">
        <v>796</v>
      </c>
      <c r="H188" s="14" t="s">
        <v>797</v>
      </c>
      <c r="I188" s="12" t="s">
        <v>798</v>
      </c>
      <c r="J188" s="15" t="s">
        <v>799</v>
      </c>
      <c r="K188" s="16" t="e">
        <f>E188&amp;#REF!</f>
        <v>#REF!</v>
      </c>
      <c r="L188" s="10">
        <v>20250930</v>
      </c>
      <c r="M188" s="10">
        <v>20251105</v>
      </c>
      <c r="N188" s="10">
        <v>202501</v>
      </c>
      <c r="O188" s="17" t="s">
        <v>789</v>
      </c>
    </row>
    <row r="189" spans="1:15" ht="16.5" customHeight="1">
      <c r="A189" s="10">
        <v>188</v>
      </c>
      <c r="B189" s="11" t="s">
        <v>800</v>
      </c>
      <c r="C189" s="10">
        <v>0</v>
      </c>
      <c r="D189" s="10">
        <v>2025</v>
      </c>
      <c r="E189" s="12" t="s">
        <v>801</v>
      </c>
      <c r="F189" s="13">
        <v>140</v>
      </c>
      <c r="G189" s="14" t="s">
        <v>802</v>
      </c>
      <c r="H189" s="14" t="s">
        <v>803</v>
      </c>
      <c r="I189" s="12" t="s">
        <v>804</v>
      </c>
      <c r="J189" s="15" t="s">
        <v>805</v>
      </c>
      <c r="K189" s="16" t="e">
        <f>E189&amp;#REF!</f>
        <v>#REF!</v>
      </c>
      <c r="L189" s="10">
        <v>20250930</v>
      </c>
      <c r="M189" s="10">
        <v>20251105</v>
      </c>
      <c r="N189" s="10">
        <v>202501</v>
      </c>
      <c r="O189" s="17" t="s">
        <v>806</v>
      </c>
    </row>
    <row r="190" spans="1:15" ht="16.5" customHeight="1">
      <c r="A190" s="10">
        <v>189</v>
      </c>
      <c r="B190" s="11" t="s">
        <v>800</v>
      </c>
      <c r="C190" s="10">
        <v>0</v>
      </c>
      <c r="D190" s="10">
        <v>2025</v>
      </c>
      <c r="E190" s="12" t="s">
        <v>807</v>
      </c>
      <c r="F190" s="13">
        <v>130</v>
      </c>
      <c r="G190" s="14" t="s">
        <v>808</v>
      </c>
      <c r="H190" s="14" t="s">
        <v>809</v>
      </c>
      <c r="I190" s="12" t="s">
        <v>810</v>
      </c>
      <c r="J190" s="15" t="s">
        <v>811</v>
      </c>
      <c r="K190" s="16" t="e">
        <f>E190&amp;#REF!</f>
        <v>#REF!</v>
      </c>
      <c r="L190" s="10">
        <v>20250930</v>
      </c>
      <c r="M190" s="10">
        <v>20251105</v>
      </c>
      <c r="N190" s="10">
        <v>202501</v>
      </c>
      <c r="O190" s="17" t="s">
        <v>27</v>
      </c>
    </row>
    <row r="191" spans="1:15" ht="16.5" customHeight="1">
      <c r="A191" s="10">
        <v>190</v>
      </c>
      <c r="B191" s="11" t="s">
        <v>800</v>
      </c>
      <c r="C191" s="10">
        <v>0</v>
      </c>
      <c r="D191" s="10">
        <v>2025</v>
      </c>
      <c r="E191" s="12" t="s">
        <v>812</v>
      </c>
      <c r="F191" s="13">
        <v>430</v>
      </c>
      <c r="G191" s="14" t="s">
        <v>813</v>
      </c>
      <c r="H191" s="14" t="s">
        <v>814</v>
      </c>
      <c r="I191" s="12" t="s">
        <v>250</v>
      </c>
      <c r="J191" s="15" t="s">
        <v>815</v>
      </c>
      <c r="K191" s="16" t="e">
        <f>E191&amp;#REF!</f>
        <v>#REF!</v>
      </c>
      <c r="L191" s="10">
        <v>20250930</v>
      </c>
      <c r="M191" s="10">
        <v>20251105</v>
      </c>
      <c r="N191" s="10">
        <v>202501</v>
      </c>
      <c r="O191" s="17" t="s">
        <v>21</v>
      </c>
    </row>
    <row r="192" spans="1:15" ht="16.5" customHeight="1">
      <c r="A192" s="10">
        <v>191</v>
      </c>
      <c r="B192" s="11" t="s">
        <v>800</v>
      </c>
      <c r="C192" s="10">
        <v>0</v>
      </c>
      <c r="D192" s="10">
        <v>2025</v>
      </c>
      <c r="E192" s="12" t="s">
        <v>816</v>
      </c>
      <c r="F192" s="13">
        <v>430</v>
      </c>
      <c r="G192" s="14" t="s">
        <v>817</v>
      </c>
      <c r="H192" s="14" t="s">
        <v>818</v>
      </c>
      <c r="I192" s="12" t="s">
        <v>819</v>
      </c>
      <c r="J192" s="15" t="s">
        <v>820</v>
      </c>
      <c r="K192" s="16" t="e">
        <f>E192&amp;#REF!</f>
        <v>#REF!</v>
      </c>
      <c r="L192" s="10">
        <v>20250930</v>
      </c>
      <c r="M192" s="10">
        <v>20251105</v>
      </c>
      <c r="N192" s="10">
        <v>202501</v>
      </c>
      <c r="O192" s="17" t="s">
        <v>21</v>
      </c>
    </row>
  </sheetData>
  <phoneticPr fontId="2"/>
  <pageMargins left="0.19685039370078741" right="0.23622047244094491" top="0.47244094488188981" bottom="0.47244094488188981" header="0.31496062992125984" footer="0.31496062992125984"/>
  <pageSetup paperSize="9" scale="60" orientation="landscape" r:id="rId1"/>
  <headerFooter>
    <oddHeader>&amp;L別表２</oddHeader>
    <oddFooter>&amp;C&amp;P/&amp;N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2</vt:i4>
      </vt:variant>
    </vt:vector>
  </HeadingPairs>
  <TitlesOfParts>
    <vt:vector size="3" baseType="lpstr">
      <vt:lpstr>令和7年度計画(新規・再開)</vt:lpstr>
      <vt:lpstr>'令和7年度計画(新規・再開)'!Print_Area</vt:lpstr>
      <vt:lpstr>'令和7年度計画(新規・再開)'!Print_Titles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2025-09-09T06:21:54Z</cp:lastPrinted>
  <dcterms:created xsi:type="dcterms:W3CDTF">2025-09-09T04:57:15Z</dcterms:created>
  <dcterms:modified xsi:type="dcterms:W3CDTF">2025-09-09T06:22:33Z</dcterms:modified>
</cp:coreProperties>
</file>